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showInkAnnotation="0"/>
  <xr:revisionPtr revIDLastSave="0" documentId="8_{402A8823-A406-4AC3-A760-01AA6194AEFF}" xr6:coauthVersionLast="45" xr6:coauthVersionMax="45" xr10:uidLastSave="{00000000-0000-0000-0000-000000000000}"/>
  <bookViews>
    <workbookView xWindow="-120" yWindow="-120" windowWidth="29040" windowHeight="15720" activeTab="1" xr2:uid="{00000000-000D-0000-FFFF-FFFF00000000}"/>
  </bookViews>
  <sheets>
    <sheet name="Диаграмма1" sheetId="2" r:id="rId1"/>
    <sheet name="Лист1" sheetId="1" r:id="rId2"/>
  </sheets>
  <definedNames>
    <definedName name="_xlnm.Print_Area" localSheetId="1">Лист1!$A$1:$J$9651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369" i="1" l="1"/>
  <c r="A9370" i="1" l="1"/>
  <c r="A9371" i="1" s="1"/>
  <c r="A9372" i="1" s="1"/>
  <c r="A9373" i="1" s="1"/>
  <c r="A9374" i="1" s="1"/>
  <c r="A9375" i="1" s="1"/>
  <c r="A9376" i="1" s="1"/>
  <c r="A9377" i="1" s="1"/>
  <c r="A9378" i="1" s="1"/>
  <c r="A9379" i="1" s="1"/>
  <c r="A9380" i="1" s="1"/>
  <c r="A9381" i="1" s="1"/>
  <c r="A9382" i="1" s="1"/>
  <c r="A9383" i="1" s="1"/>
  <c r="A9384" i="1" s="1"/>
  <c r="A9385" i="1" s="1"/>
  <c r="A9386" i="1" s="1"/>
  <c r="A9387" i="1" s="1"/>
  <c r="A9388" i="1" s="1"/>
  <c r="A9389" i="1" s="1"/>
  <c r="A9390" i="1" s="1"/>
  <c r="A9391" i="1" s="1"/>
  <c r="A9392" i="1" s="1"/>
  <c r="A9393" i="1" s="1"/>
  <c r="A9394" i="1" s="1"/>
  <c r="A9395" i="1" s="1"/>
  <c r="A9396" i="1" s="1"/>
  <c r="A9397" i="1" s="1"/>
  <c r="A9398" i="1" s="1"/>
  <c r="A9399" i="1" s="1"/>
  <c r="A9400" i="1" s="1"/>
  <c r="A9401" i="1" s="1"/>
  <c r="A9402" i="1" s="1"/>
  <c r="A9403" i="1" s="1"/>
  <c r="A9404" i="1" s="1"/>
  <c r="A9405" i="1" s="1"/>
  <c r="A9406" i="1" s="1"/>
  <c r="A9407" i="1" s="1"/>
  <c r="A9408" i="1" s="1"/>
  <c r="A9409" i="1" s="1"/>
  <c r="A9410" i="1" s="1"/>
  <c r="A9411" i="1" s="1"/>
  <c r="A9412" i="1" s="1"/>
  <c r="A9413" i="1" s="1"/>
  <c r="A9414" i="1" s="1"/>
  <c r="A9415" i="1" s="1"/>
  <c r="A9416" i="1" s="1"/>
  <c r="A9417" i="1" s="1"/>
  <c r="A9418" i="1" s="1"/>
  <c r="A9419" i="1" s="1"/>
  <c r="A9420" i="1" s="1"/>
  <c r="A9421" i="1" s="1"/>
  <c r="C3749" i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7053" i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100" i="1" s="1"/>
  <c r="A7101" i="1" s="1"/>
  <c r="A7102" i="1" s="1"/>
  <c r="A7103" i="1" s="1"/>
  <c r="A7104" i="1" s="1"/>
  <c r="A7105" i="1" s="1"/>
  <c r="A7106" i="1" s="1"/>
  <c r="A7107" i="1" s="1"/>
  <c r="A7108" i="1" s="1"/>
  <c r="A7109" i="1" s="1"/>
  <c r="A7110" i="1" s="1"/>
  <c r="A7111" i="1" s="1"/>
  <c r="A7112" i="1" s="1"/>
  <c r="A7113" i="1" s="1"/>
  <c r="A7114" i="1" s="1"/>
  <c r="A7115" i="1" s="1"/>
  <c r="A7116" i="1" s="1"/>
  <c r="A7117" i="1" s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A7131" i="1" s="1"/>
  <c r="A7132" i="1" s="1"/>
  <c r="A7133" i="1" s="1"/>
  <c r="A7134" i="1" s="1"/>
  <c r="A7135" i="1" s="1"/>
  <c r="A7136" i="1" s="1"/>
  <c r="A7137" i="1" s="1"/>
  <c r="A7138" i="1" s="1"/>
  <c r="A7139" i="1" s="1"/>
  <c r="A7140" i="1" s="1"/>
  <c r="A7141" i="1" s="1"/>
  <c r="A7142" i="1" s="1"/>
  <c r="A7143" i="1" s="1"/>
  <c r="A7144" i="1" s="1"/>
  <c r="A7145" i="1" s="1"/>
  <c r="A7146" i="1" s="1"/>
  <c r="A7147" i="1" s="1"/>
  <c r="A7148" i="1" s="1"/>
  <c r="A7149" i="1" s="1"/>
  <c r="A7150" i="1" s="1"/>
  <c r="A7151" i="1" s="1"/>
  <c r="A7152" i="1" s="1"/>
  <c r="A7153" i="1" s="1"/>
  <c r="A7154" i="1" s="1"/>
  <c r="A7155" i="1" s="1"/>
  <c r="A7156" i="1" s="1"/>
  <c r="A7157" i="1" s="1"/>
  <c r="A7158" i="1" s="1"/>
  <c r="A7159" i="1" s="1"/>
  <c r="A7160" i="1" s="1"/>
  <c r="A7161" i="1" s="1"/>
  <c r="A7162" i="1" s="1"/>
  <c r="A7163" i="1" s="1"/>
  <c r="A7164" i="1" s="1"/>
  <c r="A7165" i="1" s="1"/>
  <c r="A7166" i="1" s="1"/>
  <c r="A7167" i="1" s="1"/>
  <c r="A229" i="1" l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l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  <c r="A6332" i="1" s="1"/>
  <c r="A6333" i="1" s="1"/>
  <c r="A6334" i="1" s="1"/>
  <c r="A6335" i="1" s="1"/>
  <c r="A6336" i="1" s="1"/>
  <c r="A6337" i="1" s="1"/>
  <c r="A6338" i="1" s="1"/>
  <c r="A6339" i="1" s="1"/>
  <c r="A6340" i="1" s="1"/>
  <c r="A6341" i="1" s="1"/>
  <c r="A6342" i="1" s="1"/>
  <c r="A6343" i="1" s="1"/>
  <c r="A6344" i="1" s="1"/>
  <c r="A6345" i="1" s="1"/>
  <c r="A6346" i="1" s="1"/>
  <c r="A6347" i="1" s="1"/>
  <c r="A6348" i="1" s="1"/>
  <c r="A6349" i="1" s="1"/>
  <c r="A6350" i="1" s="1"/>
  <c r="A6351" i="1" s="1"/>
  <c r="A6352" i="1" s="1"/>
  <c r="A6353" i="1" s="1"/>
  <c r="A6354" i="1" s="1"/>
  <c r="A6355" i="1" s="1"/>
  <c r="A6356" i="1" s="1"/>
  <c r="A6357" i="1" s="1"/>
  <c r="A6358" i="1" s="1"/>
  <c r="A6359" i="1" s="1"/>
  <c r="A6360" i="1" s="1"/>
  <c r="A6361" i="1" s="1"/>
  <c r="A6362" i="1" s="1"/>
  <c r="A6363" i="1" s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A6375" i="1" s="1"/>
  <c r="A6376" i="1" s="1"/>
  <c r="A6377" i="1" s="1"/>
  <c r="A6378" i="1" s="1"/>
  <c r="A6379" i="1" s="1"/>
  <c r="A6380" i="1" s="1"/>
  <c r="A6381" i="1" s="1"/>
  <c r="A6382" i="1" s="1"/>
  <c r="A6383" i="1" s="1"/>
  <c r="A6384" i="1" s="1"/>
  <c r="A6385" i="1" s="1"/>
  <c r="A6386" i="1" s="1"/>
  <c r="A6387" i="1" s="1"/>
  <c r="A6388" i="1" s="1"/>
  <c r="A6389" i="1" s="1"/>
  <c r="A6390" i="1" s="1"/>
  <c r="A6391" i="1" s="1"/>
  <c r="A6392" i="1" s="1"/>
  <c r="A6393" i="1" s="1"/>
  <c r="A6394" i="1" s="1"/>
  <c r="A6395" i="1" s="1"/>
  <c r="A6396" i="1" s="1"/>
  <c r="A6397" i="1" s="1"/>
  <c r="A6398" i="1" s="1"/>
  <c r="A6399" i="1" s="1"/>
  <c r="A6400" i="1" s="1"/>
  <c r="A6401" i="1" s="1"/>
  <c r="A6402" i="1" s="1"/>
  <c r="A6403" i="1" s="1"/>
  <c r="A6404" i="1" s="1"/>
  <c r="A6405" i="1" s="1"/>
  <c r="A6406" i="1" s="1"/>
  <c r="A6407" i="1" s="1"/>
  <c r="A6408" i="1" s="1"/>
  <c r="A6409" i="1" s="1"/>
  <c r="A6410" i="1" s="1"/>
  <c r="A6411" i="1" s="1"/>
  <c r="A6412" i="1" s="1"/>
  <c r="A6413" i="1" s="1"/>
  <c r="A6414" i="1" s="1"/>
  <c r="A6415" i="1" s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A6429" i="1" s="1"/>
  <c r="A6430" i="1" s="1"/>
  <c r="A6431" i="1" s="1"/>
  <c r="A6432" i="1" s="1"/>
  <c r="A6433" i="1" s="1"/>
  <c r="A6434" i="1" s="1"/>
  <c r="A6435" i="1" s="1"/>
  <c r="A6436" i="1" s="1"/>
  <c r="A6437" i="1" s="1"/>
  <c r="A6438" i="1" s="1"/>
  <c r="A6439" i="1" s="1"/>
  <c r="A6440" i="1" s="1"/>
  <c r="A6441" i="1" s="1"/>
  <c r="A6442" i="1" s="1"/>
  <c r="A6443" i="1" s="1"/>
  <c r="A6444" i="1" s="1"/>
  <c r="A6445" i="1" s="1"/>
  <c r="A6446" i="1" s="1"/>
  <c r="A6447" i="1" s="1"/>
  <c r="A6448" i="1" s="1"/>
  <c r="A6449" i="1" s="1"/>
  <c r="A6450" i="1" s="1"/>
  <c r="A6451" i="1" s="1"/>
  <c r="A6452" i="1" s="1"/>
  <c r="A6453" i="1" s="1"/>
  <c r="A6454" i="1" s="1"/>
  <c r="A6455" i="1" s="1"/>
  <c r="A6456" i="1" s="1"/>
  <c r="A6457" i="1" s="1"/>
  <c r="A6458" i="1" s="1"/>
  <c r="A6459" i="1" s="1"/>
  <c r="A6460" i="1" s="1"/>
  <c r="A6461" i="1" s="1"/>
  <c r="A6462" i="1" s="1"/>
  <c r="A6463" i="1" s="1"/>
  <c r="A6464" i="1" s="1"/>
  <c r="A6465" i="1" s="1"/>
  <c r="A6466" i="1" s="1"/>
  <c r="A6467" i="1" s="1"/>
  <c r="A6468" i="1" s="1"/>
  <c r="A6469" i="1" s="1"/>
  <c r="A6470" i="1" s="1"/>
  <c r="A6471" i="1" s="1"/>
  <c r="A6472" i="1" s="1"/>
  <c r="A6473" i="1" s="1"/>
  <c r="A6474" i="1" s="1"/>
  <c r="A6475" i="1" s="1"/>
  <c r="A6476" i="1" s="1"/>
  <c r="A6477" i="1" s="1"/>
  <c r="A6478" i="1" s="1"/>
  <c r="A6479" i="1" s="1"/>
  <c r="A6480" i="1" s="1"/>
  <c r="A6481" i="1" s="1"/>
  <c r="A6482" i="1" l="1"/>
  <c r="A6483" i="1" s="1"/>
  <c r="A6484" i="1" s="1"/>
  <c r="A6485" i="1" s="1"/>
  <c r="A6486" i="1" s="1"/>
  <c r="A6487" i="1" s="1"/>
  <c r="A6488" i="1" s="1"/>
  <c r="A6489" i="1" s="1"/>
  <c r="A6490" i="1" s="1"/>
  <c r="A6491" i="1" s="1"/>
  <c r="A6492" i="1" s="1"/>
  <c r="A6493" i="1" s="1"/>
  <c r="A6494" i="1" s="1"/>
  <c r="A6495" i="1" s="1"/>
  <c r="A6496" i="1" s="1"/>
  <c r="A6497" i="1" s="1"/>
  <c r="A6498" i="1" s="1"/>
  <c r="A6499" i="1" s="1"/>
  <c r="A6500" i="1" s="1"/>
  <c r="A6501" i="1" s="1"/>
  <c r="A6502" i="1" s="1"/>
  <c r="A6503" i="1" s="1"/>
  <c r="A6504" i="1" s="1"/>
  <c r="A6505" i="1" s="1"/>
  <c r="A6506" i="1" s="1"/>
  <c r="A6507" i="1" s="1"/>
  <c r="A6508" i="1" s="1"/>
  <c r="A6509" i="1" s="1"/>
  <c r="A6510" i="1" s="1"/>
  <c r="A6511" i="1" s="1"/>
  <c r="A6512" i="1" s="1"/>
  <c r="A6513" i="1" s="1"/>
  <c r="A6514" i="1" s="1"/>
  <c r="A6515" i="1" s="1"/>
  <c r="A6516" i="1" s="1"/>
  <c r="A6517" i="1" s="1"/>
  <c r="A6518" i="1" s="1"/>
  <c r="A6519" i="1" s="1"/>
  <c r="A6520" i="1" s="1"/>
  <c r="A6521" i="1" s="1"/>
  <c r="A6522" i="1" s="1"/>
  <c r="A6523" i="1" s="1"/>
  <c r="A6524" i="1" s="1"/>
  <c r="A6525" i="1" s="1"/>
  <c r="A6526" i="1" s="1"/>
  <c r="A6527" i="1" s="1"/>
  <c r="A6528" i="1" s="1"/>
  <c r="A6529" i="1" s="1"/>
  <c r="A6530" i="1" s="1"/>
  <c r="A6531" i="1" s="1"/>
  <c r="A6532" i="1" s="1"/>
  <c r="A6533" i="1" s="1"/>
  <c r="A6534" i="1" s="1"/>
  <c r="A6535" i="1" s="1"/>
  <c r="A6536" i="1" s="1"/>
  <c r="A6537" i="1" s="1"/>
  <c r="A6538" i="1" s="1"/>
  <c r="A6539" i="1" s="1"/>
  <c r="A6540" i="1" s="1"/>
  <c r="A6541" i="1" s="1"/>
  <c r="A6542" i="1" s="1"/>
  <c r="A6543" i="1" s="1"/>
  <c r="A6544" i="1" s="1"/>
  <c r="A6545" i="1" s="1"/>
  <c r="A6546" i="1" s="1"/>
  <c r="A6547" i="1" s="1"/>
  <c r="A6548" i="1" s="1"/>
  <c r="A6549" i="1" s="1"/>
  <c r="A6550" i="1" s="1"/>
  <c r="A6551" i="1" s="1"/>
  <c r="A6552" i="1" s="1"/>
  <c r="A6553" i="1" s="1"/>
  <c r="A6554" i="1" s="1"/>
  <c r="A6555" i="1" s="1"/>
  <c r="A6556" i="1" s="1"/>
  <c r="A6557" i="1" s="1"/>
  <c r="A6558" i="1" s="1"/>
  <c r="A6559" i="1" s="1"/>
  <c r="A6560" i="1" s="1"/>
</calcChain>
</file>

<file path=xl/sharedStrings.xml><?xml version="1.0" encoding="utf-8"?>
<sst xmlns="http://schemas.openxmlformats.org/spreadsheetml/2006/main" count="26578" uniqueCount="13462">
  <si>
    <t>№ п/п</t>
  </si>
  <si>
    <t>Государственный информационный ресурс “Реестр рекламораспространителей”</t>
  </si>
  <si>
    <t xml:space="preserve">Приложение к приказу </t>
  </si>
  <si>
    <t>Министерства антимонопольгого регулирования и торговли</t>
  </si>
  <si>
    <t>Форма</t>
  </si>
  <si>
    <t>Учетный номер плательщика либо идентификационный код (номер) плательщика или его аналог в стране регистрации (при наличии) рекламораспространителя</t>
  </si>
  <si>
    <t>Название средства массовой информации, выпуск и производство которого осуществляет рекламораспространитель (если рекламораспространителем является юридическое лицо, на которое возложены функции редакции средства массовой информации)</t>
  </si>
  <si>
    <t>Вид средства массовой информации, выпуск и производство которого осуществляет рекламораспространитель (если рекламораспространителем является юридическое лицо, на которое возложены функции редакции средства массовой информации)</t>
  </si>
  <si>
    <t>Полное наименование или фамилия, собственное имя, отчество (если таковое имеется) рекламораспространителя</t>
  </si>
  <si>
    <t>от 31.12.2021 № 323</t>
  </si>
  <si>
    <t>журнал</t>
  </si>
  <si>
    <t>Белорусское сельское хозяйство</t>
  </si>
  <si>
    <t>Республиканское унитарное издательское предприятие "Журнал "Белорусское сельское хозяйство"</t>
  </si>
  <si>
    <t>Хозяин</t>
  </si>
  <si>
    <t>Садовый дизайн. Приложение к журналу "Хозяин"</t>
  </si>
  <si>
    <t>Кричевская жизнь</t>
  </si>
  <si>
    <t>газета</t>
  </si>
  <si>
    <t>Учреждение "Редакция Кричевской районной газеты "Кричевская жизнь"</t>
  </si>
  <si>
    <t>АгроБаза</t>
  </si>
  <si>
    <t>Общество с ограниченной ответственностью "Гольфстрим"</t>
  </si>
  <si>
    <t>Открытое акционерное общество "Славянка"</t>
  </si>
  <si>
    <t>АвтоБаза</t>
  </si>
  <si>
    <t>Знак Качества</t>
  </si>
  <si>
    <t>Закрытое акционерное общество "Промышленное Содружество"</t>
  </si>
  <si>
    <t>Пилот FM</t>
  </si>
  <si>
    <t>радиопрограмма</t>
  </si>
  <si>
    <t>Унитарное предприятие "Редакция программы радиовещания "Стиль"</t>
  </si>
  <si>
    <t>Душевное радио</t>
  </si>
  <si>
    <t>Капитал</t>
  </si>
  <si>
    <t>Частное торгово-производственное частное предприятие "Капитал Маркетгрупп"</t>
  </si>
  <si>
    <t>Охрана труда и социальная защита</t>
  </si>
  <si>
    <t>Учреждение "Редакция журнала "Охрана труда и социальная защита"</t>
  </si>
  <si>
    <t>Бизнес-ревю</t>
  </si>
  <si>
    <t>Общество с ограниченной ответственностью "Ньюстон Медиа"</t>
  </si>
  <si>
    <t>Office Life</t>
  </si>
  <si>
    <t>ЯСНАе TV</t>
  </si>
  <si>
    <t>телепрограмма</t>
  </si>
  <si>
    <t>Республиканское унитарное предприятие электросвязи "Белтелеком"</t>
  </si>
  <si>
    <t>Стоматолог</t>
  </si>
  <si>
    <t>Белорусское республиканское общественное объединение специалистов стоматологии</t>
  </si>
  <si>
    <t>Юнистар</t>
  </si>
  <si>
    <t>Совместное общество с ограниченной ответственностью  "Радио Юнистар"</t>
  </si>
  <si>
    <t>Русское радио</t>
  </si>
  <si>
    <t>Общество с ограниченной ответственностью "Редакция радиопрограммы "Русское радио"</t>
  </si>
  <si>
    <t>Родныя вытокi</t>
  </si>
  <si>
    <t>Учреждение "Редакция газеты "Родныя вытоки"</t>
  </si>
  <si>
    <t>Звязда</t>
  </si>
  <si>
    <t>Редакционно-издательское учреждение "Издательский дом "Звязда"</t>
  </si>
  <si>
    <t>zviazda.by</t>
  </si>
  <si>
    <t>сетевое издание</t>
  </si>
  <si>
    <t>Алеся</t>
  </si>
  <si>
    <t>Беларусь. Belarus</t>
  </si>
  <si>
    <t>Родная прырода</t>
  </si>
  <si>
    <t>Лiтаратура и мастацтва</t>
  </si>
  <si>
    <t>Мясцовае самакiраванне</t>
  </si>
  <si>
    <t>ЧЫРВОНКА Чырвоная змена</t>
  </si>
  <si>
    <t>Радио РОКС-М</t>
  </si>
  <si>
    <t>Общество с ограниченной ответственностью "Редакция радиостации Радио РОКС-М"</t>
  </si>
  <si>
    <t>СБ. Беларусь сегодня</t>
  </si>
  <si>
    <t>Учреждение Администрации Президента Республики Беларусь "Издательский дом "Беларусь сегодня"</t>
  </si>
  <si>
    <t>Рэспублiка</t>
  </si>
  <si>
    <t>Народная газета</t>
  </si>
  <si>
    <t>Сельская газета</t>
  </si>
  <si>
    <t>Знамя юности</t>
  </si>
  <si>
    <t>Вести потребкооперации</t>
  </si>
  <si>
    <t>The Minsk Times</t>
  </si>
  <si>
    <t>sb.by</t>
  </si>
  <si>
    <t>Альфа Радио</t>
  </si>
  <si>
    <t>Журнал специального назначения</t>
  </si>
  <si>
    <t>Частное издательское унитарное предприятие "ЮпокомИнфоМед"</t>
  </si>
  <si>
    <t>Реклама Сити</t>
  </si>
  <si>
    <t>Общество с ограниченной ответственностью "Андко плюс"</t>
  </si>
  <si>
    <t>Беларускі час</t>
  </si>
  <si>
    <t>Унитарное предприятие "Издательский дом "Проф-пресс"</t>
  </si>
  <si>
    <t>Общкство с ограниченной ответственность "Сливки-Трейд"</t>
  </si>
  <si>
    <t>Общество с ограниченной ответственностью "Бонусторг"</t>
  </si>
  <si>
    <t>Общество с ограниченной ответственностью "Валлинг"</t>
  </si>
  <si>
    <t>Общество с ограниченной ответственностью "Сливки Бай"</t>
  </si>
  <si>
    <t>Общество с ограниченной ответственностью "Андеграунд"</t>
  </si>
  <si>
    <t>ВТВ</t>
  </si>
  <si>
    <t>Общество с ограниченной ответственностью "Добровидение"</t>
  </si>
  <si>
    <t>Авторадио</t>
  </si>
  <si>
    <t>Юмор FM</t>
  </si>
  <si>
    <t>Relax FM</t>
  </si>
  <si>
    <t>Народная Воля</t>
  </si>
  <si>
    <t>Издательское частное унитарное предприятие "Народная Воля"</t>
  </si>
  <si>
    <t>Europa Plus TV</t>
  </si>
  <si>
    <t>ТВ 3</t>
  </si>
  <si>
    <t>Общество с ограниченной ответственностью "Редакция Телепрограммы "ТВ 3"</t>
  </si>
  <si>
    <t>Пiнскi веснiк</t>
  </si>
  <si>
    <t>Коммунальное унитарное информационное предприятие "Редакция газеты "Пiнскi веснiк"</t>
  </si>
  <si>
    <t>p-v.by</t>
  </si>
  <si>
    <t>Клiч Радзiмы</t>
  </si>
  <si>
    <t>klich.by</t>
  </si>
  <si>
    <t>gorkiv.by</t>
  </si>
  <si>
    <t>Государственное учереждение "Редакция районной газеты  "Горецкий весник"</t>
  </si>
  <si>
    <t>Горацкi веснiк</t>
  </si>
  <si>
    <t>МКТВ</t>
  </si>
  <si>
    <t>Коммунальное унитарное  предприятие "Телевизионная вещательная сеть"</t>
  </si>
  <si>
    <t>Молодечно-FM</t>
  </si>
  <si>
    <t>Сельскае жыццё</t>
  </si>
  <si>
    <t>Учреждение "Редакция Круглянской районной газеты "Сельскае жыццё"</t>
  </si>
  <si>
    <t>Беларусь 4 Гродно</t>
  </si>
  <si>
    <t>Радио Гродно</t>
  </si>
  <si>
    <t>Телеканал "Мозырь"</t>
  </si>
  <si>
    <t>Коммунальное унитарное предприятие "Телеканал "Мозырь"</t>
  </si>
  <si>
    <t>belnovosti.by</t>
  </si>
  <si>
    <t>Iўеўскі край</t>
  </si>
  <si>
    <t>Учреждение "Редакция газеты "Iўеўскі край"</t>
  </si>
  <si>
    <t>Полоцкий вестник</t>
  </si>
  <si>
    <t>Учреждение "Редакция газеты "Полоцкий вестник"</t>
  </si>
  <si>
    <t>Частное рекламное унитарное предприятие "А1-медиа"</t>
  </si>
  <si>
    <t>Аптекарь</t>
  </si>
  <si>
    <t xml:space="preserve">Отдел кадров </t>
  </si>
  <si>
    <t>Частное производственный унитрное передприятие "Профессиональный выбор"</t>
  </si>
  <si>
    <t>Экология на предприятии</t>
  </si>
  <si>
    <t>Общество с ограниченной ответственностью "Профигруп"</t>
  </si>
  <si>
    <t>Планово-экономический отдел</t>
  </si>
  <si>
    <t>Частное производственное унитрное передприятие "Профессиональное издательство"</t>
  </si>
  <si>
    <t>Заработная плата</t>
  </si>
  <si>
    <t>Общество с ограниченной ответственностью "Ваше Телевидение"</t>
  </si>
  <si>
    <t>Общество с ограниченной ответственностью "ЕвроПлюсТВ"</t>
  </si>
  <si>
    <t>Іскра</t>
  </si>
  <si>
    <t>Учреждение "Редакция районной газеты "Іскра"</t>
  </si>
  <si>
    <t>Маяк</t>
  </si>
  <si>
    <t>Коммунальное информационное унитарное предприятие "Редакция Березовской районной газеты "Маяк"</t>
  </si>
  <si>
    <t>Культура</t>
  </si>
  <si>
    <t>Редакционно-издательское учреждение "Культура и искусство"</t>
  </si>
  <si>
    <t>Мастацтва</t>
  </si>
  <si>
    <t>Нюанс</t>
  </si>
  <si>
    <t xml:space="preserve">телепрограмма </t>
  </si>
  <si>
    <t>Общество с ограниченной ответсвенностью "Телекомп"</t>
  </si>
  <si>
    <t>Учреждение "Редакция газеты "Полесская правда"</t>
  </si>
  <si>
    <t>pinsknews.by</t>
  </si>
  <si>
    <t>Интекс</t>
  </si>
  <si>
    <t>Коммунальное производственное унитарное предприятие "Телекомпания "Интекс" г. Барановичи</t>
  </si>
  <si>
    <t>Лунінецкія навіны</t>
  </si>
  <si>
    <t>Учреждение "Редакция газеты "Лунинецкие новости"</t>
  </si>
  <si>
    <t>lun.by</t>
  </si>
  <si>
    <t>Голас Веткаўшчыны</t>
  </si>
  <si>
    <t>Учреждение "Редакция газеты "Голас Веткаўшчыны"</t>
  </si>
  <si>
    <t>Янаўскі край</t>
  </si>
  <si>
    <t>Издательское учреждение редакция Ивановской районной газеты "Яновский край"</t>
  </si>
  <si>
    <t>janow.by</t>
  </si>
  <si>
    <t>Брестский калейдоскоп</t>
  </si>
  <si>
    <t>Общество с дополнительной ответственностью "Септима"</t>
  </si>
  <si>
    <t>Рекламный калейдоскоп</t>
  </si>
  <si>
    <t>Новополоцк сегодня</t>
  </si>
  <si>
    <t>Учреждение "Редакция городской газеты "Новополоцк сегодня"</t>
  </si>
  <si>
    <t>mijory.by</t>
  </si>
  <si>
    <t>Учреждение "Редакция районной газеты "Миорские новости"</t>
  </si>
  <si>
    <t>Міёрскія навіны</t>
  </si>
  <si>
    <t>ОТТБ. Охрана труда. Технологии безопасности</t>
  </si>
  <si>
    <t>Общество с ограниченной ответсвенностью "Научно-исследовательский центр "Магистр"</t>
  </si>
  <si>
    <t>ТНТ Интернэшнл ( THT International)</t>
  </si>
  <si>
    <t>Общество с ограниченной ответсвенностью "Трио Медиа"</t>
  </si>
  <si>
    <t>БелМузТВ</t>
  </si>
  <si>
    <t>Общество с дополнительной ответственностью "Редакция программы телевещания "БелМузТВ"</t>
  </si>
  <si>
    <t>Мінская праўда</t>
  </si>
  <si>
    <t>Узвышша</t>
  </si>
  <si>
    <t>Чырвоная зорка</t>
  </si>
  <si>
    <t>Прысталічча</t>
  </si>
  <si>
    <t>МП ПЛЮС. Рекламное приложение к газета "Мінская праўда"</t>
  </si>
  <si>
    <t>Минская волна</t>
  </si>
  <si>
    <t>mlyn.by</t>
  </si>
  <si>
    <t>Минский курьер</t>
  </si>
  <si>
    <t>Вечерний Минск</t>
  </si>
  <si>
    <t>Качели</t>
  </si>
  <si>
    <t>Радио-Минск</t>
  </si>
  <si>
    <t>hockey.by</t>
  </si>
  <si>
    <t>Ассоциация "Федерация хоккея Республики Беларусь"</t>
  </si>
  <si>
    <t>Трактор.бел</t>
  </si>
  <si>
    <t>Учреждение "Редакция газеты МТЗ"</t>
  </si>
  <si>
    <t>Адзiнства</t>
  </si>
  <si>
    <t>Государственное учреждение "Редакция газеты "Единство"</t>
  </si>
  <si>
    <t xml:space="preserve">Борисов рекламный </t>
  </si>
  <si>
    <t>edinstvo.by</t>
  </si>
  <si>
    <t>Прыпяцкая праўда</t>
  </si>
  <si>
    <t>Учреждение "Редакция газеты "Прыпяцкая праўда"</t>
  </si>
  <si>
    <t>Калiнкавiцкiя навiны</t>
  </si>
  <si>
    <t>Учреждение "Редакция районной газеты "Калiнкавiцкiя навiны"</t>
  </si>
  <si>
    <t>Перспектива</t>
  </si>
  <si>
    <t>Государственное учреждение «Региональная газета «Перспектива»</t>
  </si>
  <si>
    <t>PROгород</t>
  </si>
  <si>
    <t>Раничка Гродненского района</t>
  </si>
  <si>
    <t>proregion24.by</t>
  </si>
  <si>
    <t>-</t>
  </si>
  <si>
    <t>Общество с ограниченной ответственностью «ПраймПресс»</t>
  </si>
  <si>
    <t>Бераставіцкая газета</t>
  </si>
  <si>
    <t>Учреждение «Редакция газеты «Бераставіцкая газета»</t>
  </si>
  <si>
    <t>Жодзiнскiя навiны</t>
  </si>
  <si>
    <t>Государственное учреждение "Редакция газеты "Жодзiнскiя навiны" и программа радиовещания "Радио Жодино"</t>
  </si>
  <si>
    <t>Жодино-Экспресс-Реклама</t>
  </si>
  <si>
    <t>Дняпровец</t>
  </si>
  <si>
    <t>Учреждение «Редакция газеты «Дняпровец»</t>
  </si>
  <si>
    <t>Ляхавiцкi веснiк</t>
  </si>
  <si>
    <t xml:space="preserve">газета </t>
  </si>
  <si>
    <t>Учреждение «Редакция районной газеты «Ляхавiцкi веснiк»</t>
  </si>
  <si>
    <t>Вектор ТВ</t>
  </si>
  <si>
    <t>Учреждение г.Новополоцка "Редакция телепрограммы "Вектор ТВ"</t>
  </si>
  <si>
    <t>Вектор FM</t>
  </si>
  <si>
    <t>Стандартизация</t>
  </si>
  <si>
    <t>Научно-производственное республиканское унитарное предприятие "Белорусский государственный институт стандартизации и сертификации"</t>
  </si>
  <si>
    <t>+TV</t>
  </si>
  <si>
    <t>Эконом TV</t>
  </si>
  <si>
    <t>Общество с ограниченной ответственностью "Газета "Вечерний Могилев"</t>
  </si>
  <si>
    <t>Вечерний Могилев</t>
  </si>
  <si>
    <t>Чачэрскi веснiк</t>
  </si>
  <si>
    <t>Учреждение "Редакция газеты "Чечерский вестник"</t>
  </si>
  <si>
    <t>Авангард</t>
  </si>
  <si>
    <t>Учреждение "Редакция газеты "Авангард"</t>
  </si>
  <si>
    <t>Лайнер</t>
  </si>
  <si>
    <t>Общество с ограниченной ответственностью "Лайнер"</t>
  </si>
  <si>
    <t>7 дней</t>
  </si>
  <si>
    <t>Республиканское унитарное предприятие "Белорусское телеграфное агентство"</t>
  </si>
  <si>
    <t>Экономика Беларуси. Economy of Belarus</t>
  </si>
  <si>
    <t>Беларуская думка</t>
  </si>
  <si>
    <t>Ретро</t>
  </si>
  <si>
    <t>Общество с ограниченной ответственность "САММИТ"</t>
  </si>
  <si>
    <t>Европа Плюс Полоцк</t>
  </si>
  <si>
    <t>Саммит ТВ</t>
  </si>
  <si>
    <t xml:space="preserve">Живи как хозяин </t>
  </si>
  <si>
    <t>Республиканское издательское дочернее унитарное предприятие "Жилкомиздат"</t>
  </si>
  <si>
    <t>Зеленый контейнер</t>
  </si>
  <si>
    <t>Бярэзiнская панарама</t>
  </si>
  <si>
    <t>Государственное учереждение "Бярэзiгнская панарама" и программы радиовещания "Бярэзiнскi час"</t>
  </si>
  <si>
    <t xml:space="preserve">Добрушскi край </t>
  </si>
  <si>
    <t>Учреждение "Редакция газеты "Добрушскi край"</t>
  </si>
  <si>
    <t>Солгорский телевизионный канал</t>
  </si>
  <si>
    <t>Производственное коммунальное унитарное предприятие "Солигорский телевизионный канал"</t>
  </si>
  <si>
    <t>Голас часу</t>
  </si>
  <si>
    <t>Информационное учреждение "Редакция Малоритской райгазеты "Голас часу"</t>
  </si>
  <si>
    <t>Общество с ограниченной ответственностью "Рекламно-информационное агентство "Вечерний Брест""</t>
  </si>
  <si>
    <t>Сварщик в Белоруссии</t>
  </si>
  <si>
    <t>Частное торгово-производственное  предприятие "Белгазпромдиагностика"</t>
  </si>
  <si>
    <t xml:space="preserve">Гомельские ведомости </t>
  </si>
  <si>
    <t xml:space="preserve">Учреждение "Редакция газеты "Гомельские ведомости" </t>
  </si>
  <si>
    <t xml:space="preserve">Солигорск деловой </t>
  </si>
  <si>
    <t>Государственное учреждение "Редакция газеты "Шахтёр"</t>
  </si>
  <si>
    <t xml:space="preserve">Шахтер </t>
  </si>
  <si>
    <t xml:space="preserve">Радуга Плюс </t>
  </si>
  <si>
    <t xml:space="preserve">Общество с огранченной отвественностью "Радуга Плюс" </t>
  </si>
  <si>
    <t>Святло Картрычнiка</t>
  </si>
  <si>
    <t>Учреждение "Редакция районной газеты "Свет Октября"</t>
  </si>
  <si>
    <t>Асiповiцкi край</t>
  </si>
  <si>
    <t>Учреждение "Редакция районной газеты "Асiповiцкi край"</t>
  </si>
  <si>
    <t>Энергосбережение. Практикум</t>
  </si>
  <si>
    <t>Общество с дополнительной ответственностью "Полипарк"</t>
  </si>
  <si>
    <t>Охрана труда</t>
  </si>
  <si>
    <t>Главный энергетик</t>
  </si>
  <si>
    <t>Учреждение "Редакция объединеной газеты "Слонiмскi вестнiк"</t>
  </si>
  <si>
    <t>Наш край</t>
  </si>
  <si>
    <t>Барановичское производственное коммунальное унитарное предприятие "Объединенная газета "Наш край"</t>
  </si>
  <si>
    <t>nashkraj.by</t>
  </si>
  <si>
    <t>Общество с ограниченной ответственностью "24 Медиа"</t>
  </si>
  <si>
    <t>TEAM BY</t>
  </si>
  <si>
    <t xml:space="preserve">Бесплатно обо всем </t>
  </si>
  <si>
    <t>АНТЕННА-ТЕЛЕСЕМЬ</t>
  </si>
  <si>
    <t>Настаунiцкая  газета</t>
  </si>
  <si>
    <t>Редакционно-издательское учреждение "Издательский дом "Педагогическая пресса"</t>
  </si>
  <si>
    <t>Домой!</t>
  </si>
  <si>
    <t>Народная асвета</t>
  </si>
  <si>
    <t>ng-press.by</t>
  </si>
  <si>
    <t>Спорт time</t>
  </si>
  <si>
    <t>СКИФ Орша</t>
  </si>
  <si>
    <t>Скиф</t>
  </si>
  <si>
    <t>СКИФ Борисов</t>
  </si>
  <si>
    <t>Радио Дельта</t>
  </si>
  <si>
    <t>Радио СКИФ Бобруйск</t>
  </si>
  <si>
    <t>Радио СКИФ</t>
  </si>
  <si>
    <t>Дельта-ТВ</t>
  </si>
  <si>
    <t>Телеканал "Пинск"</t>
  </si>
  <si>
    <t>Коммунальное информационное унитарное предприятие "Телерадиокомпания "Пинск"</t>
  </si>
  <si>
    <t>Радзiма</t>
  </si>
  <si>
    <t>Учреждение "Редакция районной газеты "Радзiма"</t>
  </si>
  <si>
    <t>Общество с ограниченной ответственностью "Триовист"</t>
  </si>
  <si>
    <t>Ретро Люкс</t>
  </si>
  <si>
    <t>Учреждение "Редакция радиопрограммы "Новый стиль"</t>
  </si>
  <si>
    <t xml:space="preserve">Праца </t>
  </si>
  <si>
    <t xml:space="preserve">Учреждение "Редакйия Зельвенской районной газеты "Праца" и программы радиовещания" </t>
  </si>
  <si>
    <t>Общество с ограниченной ответсвенностью "Онлайнер"</t>
  </si>
  <si>
    <t>onliner.by</t>
  </si>
  <si>
    <t xml:space="preserve">Заря </t>
  </si>
  <si>
    <t>Коммунальное унитарное информационное  предприятие "Редакция Брестской областной газеты "Заря"</t>
  </si>
  <si>
    <t>zarya.by</t>
  </si>
  <si>
    <t>Гомель ТВ</t>
  </si>
  <si>
    <t>Коммунальное унитарное   предприятие "Гомельское городское радио"</t>
  </si>
  <si>
    <t>Гомельское гродское радио</t>
  </si>
  <si>
    <t xml:space="preserve">Полымя </t>
  </si>
  <si>
    <t>Учреждение "Редакция газеты "Полымя"</t>
  </si>
  <si>
    <t>Республиканское унитарное предприятие Радиотелецентр "Телерадиокомпания "Гродно"</t>
  </si>
  <si>
    <t>Общество с ограниченной ответственностью "Пресс Реклама"</t>
  </si>
  <si>
    <t>Светлое ТВ</t>
  </si>
  <si>
    <t>Общество с ограниченной отвественностью "Светлое телевидение"</t>
  </si>
  <si>
    <t xml:space="preserve">Зара </t>
  </si>
  <si>
    <t xml:space="preserve">Учреждение "Редакция районной газеты "Зара" </t>
  </si>
  <si>
    <t xml:space="preserve">Радио Брест </t>
  </si>
  <si>
    <t>Республиканское унитарное предприятие радиотелецентр "Телерадиокомпания "Брест"</t>
  </si>
  <si>
    <t xml:space="preserve">Беларусь 4 Брест </t>
  </si>
  <si>
    <t>Город FM</t>
  </si>
  <si>
    <t>Учреждение "Редакция газеты "Петрыкаўскiя навiны"</t>
  </si>
  <si>
    <t>Учреждение "Редакция Костюковичской районной газеты "Голос Кастюкоўшчыны"</t>
  </si>
  <si>
    <t>Голос Кастюкоўшчыны</t>
  </si>
  <si>
    <t>Слава працы</t>
  </si>
  <si>
    <t>Государственное учреждение "Редакция газеты "Слава працы" и программы радиовещания "Ранiца Капыльшчыны"</t>
  </si>
  <si>
    <t>Чырвоны прамень</t>
  </si>
  <si>
    <t>Учреждение "Редакция "Чырвоны прамень"</t>
  </si>
  <si>
    <t>Нясвiжскiя навiны</t>
  </si>
  <si>
    <t>Государственное учреждение "Редакция газеты "Нясвiжскiя навiны" и программы радиовещания "Ранiца Нясвiжчыны"</t>
  </si>
  <si>
    <t>Светлае жыццё</t>
  </si>
  <si>
    <t>Учреждение "Редакция газеты "Светлае жыццё"</t>
  </si>
  <si>
    <t>Кiравец</t>
  </si>
  <si>
    <t>Учреждение "Редакция районной газеты "Кiравец"</t>
  </si>
  <si>
    <t>Жыццё Палесся</t>
  </si>
  <si>
    <t>Учреждение "Редакция газеты "Жыццё Палесся"</t>
  </si>
  <si>
    <t>Общество с ограниченной ответственностью "Рекламная группа "Акробат"</t>
  </si>
  <si>
    <t>Минское областное унитарное предприятие "Информационное агентство "Минская правда"</t>
  </si>
  <si>
    <t>Информационное коммунальное унитарное предприятие "Агентство "Минск-новости"</t>
  </si>
  <si>
    <t>Энергетика Беларуси</t>
  </si>
  <si>
    <t>Научно-исследовательское и проектное Республиканское унитарное предприятие "БЕЛТЭИ"</t>
  </si>
  <si>
    <t>Вечерний Брест</t>
  </si>
  <si>
    <t xml:space="preserve">Редакция газеты "Вечерний Брест" общество с ограниченной ответственностью </t>
  </si>
  <si>
    <t>Гаспадыня -семейный журнал</t>
  </si>
  <si>
    <t>Частное издательское унитарное предприятие "Деловая печать"</t>
  </si>
  <si>
    <t>Дзяннiца</t>
  </si>
  <si>
    <t>Учреждение "Редакция Щучинской районной газеты "Дзянница"</t>
  </si>
  <si>
    <t>Коммунальное информационное унитарное предприятие "Редакция витебских городских газет "Витьбичи" и "Вечерний Витебск"</t>
  </si>
  <si>
    <t>Вiцьбiчi</t>
  </si>
  <si>
    <t>Вечерний Витебск</t>
  </si>
  <si>
    <t>vitbichi.by</t>
  </si>
  <si>
    <t>MegaShop</t>
  </si>
  <si>
    <t>Общество с ограниченной ответственностью "РЕМАРК"</t>
  </si>
  <si>
    <t>Belavia On Air People</t>
  </si>
  <si>
    <t xml:space="preserve">Belavia On Air </t>
  </si>
  <si>
    <t>Belavia On Air Kids</t>
  </si>
  <si>
    <t>Guest Guide</t>
  </si>
  <si>
    <t>КУПОНОМАНИЯ</t>
  </si>
  <si>
    <t>Лепельскi край</t>
  </si>
  <si>
    <t>Учреждение "Редакция районной газеты "Лепельскi край"</t>
  </si>
  <si>
    <t>бюллетень</t>
  </si>
  <si>
    <t>Унитарное предприятие по оказанию услуг "Минское отделение Белорусской торгово-промышленной палаты"</t>
  </si>
  <si>
    <t>Слуцкий край</t>
  </si>
  <si>
    <t>Государственное учреждениие "Редакция газеты "Слуцкий край" и программы радиовещания "Вести Слутчины"</t>
  </si>
  <si>
    <t>Сельская праўда</t>
  </si>
  <si>
    <t>Учреждение "Редакция газеты "Сельская праўда" и программы радиовещания "Вестник Жабинковщины"</t>
  </si>
  <si>
    <t>Браслаўская звязда</t>
  </si>
  <si>
    <t>Учреждение «Редакция газеты «Браславская звезда»</t>
  </si>
  <si>
    <t>Живу с диабетом</t>
  </si>
  <si>
    <t>Общество с ограниченной ответственностью "Издательский дом "Толока"</t>
  </si>
  <si>
    <t>Тётя Соня</t>
  </si>
  <si>
    <t>Сваты. Сканворды</t>
  </si>
  <si>
    <t>Сваты. Заготовки</t>
  </si>
  <si>
    <t>Народный доктор</t>
  </si>
  <si>
    <t>Сваты</t>
  </si>
  <si>
    <t>Сваты На пенсии</t>
  </si>
  <si>
    <t>Сваты На кухне</t>
  </si>
  <si>
    <t>Сваты на даче</t>
  </si>
  <si>
    <t>Садовод и огородник</t>
  </si>
  <si>
    <t>Саша и Маша</t>
  </si>
  <si>
    <t>Наша кухня</t>
  </si>
  <si>
    <t>Секреты кухни</t>
  </si>
  <si>
    <t>Домашний</t>
  </si>
  <si>
    <t>Секреты исцеления</t>
  </si>
  <si>
    <t>Делаем сами</t>
  </si>
  <si>
    <t>Домашние цветы</t>
  </si>
  <si>
    <t>Цветок</t>
  </si>
  <si>
    <t>Психология и Я</t>
  </si>
  <si>
    <t>Волшебный</t>
  </si>
  <si>
    <t>Народный доктор. Спецвыпуск</t>
  </si>
  <si>
    <t>Садовод и огородник. Спецвыпуск</t>
  </si>
  <si>
    <t>Наша кухня. Спецвыпуск</t>
  </si>
  <si>
    <t>Делаем сами. Спецвыпуск</t>
  </si>
  <si>
    <t>Домашний. Спецвыпуск</t>
  </si>
  <si>
    <t>Домашние цветы. Спецвыпуск</t>
  </si>
  <si>
    <t>Цветок. Спецвыпуск</t>
  </si>
  <si>
    <t>Волшебный. Спецвыпуск</t>
  </si>
  <si>
    <t>Домашняя энциклопедия здоровья</t>
  </si>
  <si>
    <t>Усадьба</t>
  </si>
  <si>
    <t>Самобранка</t>
  </si>
  <si>
    <t>Мастерская на дому</t>
  </si>
  <si>
    <t>Школа цветовода</t>
  </si>
  <si>
    <t>Домашний цветник</t>
  </si>
  <si>
    <t>Суперсовет</t>
  </si>
  <si>
    <t>Ново-ТВ</t>
  </si>
  <si>
    <t>Навагрудскiя навiны</t>
  </si>
  <si>
    <t>Аршанская газета</t>
  </si>
  <si>
    <t>Учреждение «Редакция «Аршанская газета»</t>
  </si>
  <si>
    <t>Пастаўскi край</t>
  </si>
  <si>
    <t>Учреждение «Редакция районной газеты «Поставский край»</t>
  </si>
  <si>
    <t>Свабоднае слова</t>
  </si>
  <si>
    <t>Учреждение «Редакция газеты «Свабоднае слова»</t>
  </si>
  <si>
    <t>Нiрэя</t>
  </si>
  <si>
    <t>Творческо-производственное общество с дополнительной ответственностью "ЭФИР"</t>
  </si>
  <si>
    <t>Друг пенсионера</t>
  </si>
  <si>
    <t>Общество с ограниченной ответственностью "Редакция газеты "Шапокляк"</t>
  </si>
  <si>
    <t>Я на пенсии</t>
  </si>
  <si>
    <t>Сказка на ночь</t>
  </si>
  <si>
    <t>Зайкина школа</t>
  </si>
  <si>
    <t>Шапокляк</t>
  </si>
  <si>
    <t>ПРАВДА ГОМЕЛЬ</t>
  </si>
  <si>
    <t>сетовое издание</t>
  </si>
  <si>
    <t>Коммунальное унитарное предприятие «Редакция газеты «Гомельская праўда»</t>
  </si>
  <si>
    <t>Гомельская праўда</t>
  </si>
  <si>
    <t>ПРАВДА РАДИО</t>
  </si>
  <si>
    <t>Светлагорскія навіны</t>
  </si>
  <si>
    <t>Учреждение «Редакция Светлогорской газеты «Светлагорскія навіны»</t>
  </si>
  <si>
    <t>Навiны Палесся</t>
  </si>
  <si>
    <t>Коммунальное издательское унитарное предприятие "Редакция Столинской районной газеты "Навiны Палесся"</t>
  </si>
  <si>
    <t>Ивацевичский вестник</t>
  </si>
  <si>
    <t>Коммунальное информационное  предприятие "Редакция газеты "Ивацевичский вестник" и программа радиовещания "Районное радиовещание"</t>
  </si>
  <si>
    <t>Сцяг Саветаў</t>
  </si>
  <si>
    <t>Учреждение "Редакция Кличевской районной Газеты "Сцяг Саветаў"</t>
  </si>
  <si>
    <t>УзГорак</t>
  </si>
  <si>
    <t>ЧТРУП "Узгорак"</t>
  </si>
  <si>
    <t>Крупскi веснiк</t>
  </si>
  <si>
    <t>Государственное учреждение "Редакция газеты "Крупскi вестник" и программы радовещания "Гавораць Крупкi"</t>
  </si>
  <si>
    <t>Нарачанская зара</t>
  </si>
  <si>
    <t>Государственное учреждение "Редакция газеты "Нарачанская зара" и программы радовещания "Нарачанская хваля"</t>
  </si>
  <si>
    <t>Присожский край</t>
  </si>
  <si>
    <t>Учреждение "Редакция районной газеты "Присожский край"</t>
  </si>
  <si>
    <t>Своё радио</t>
  </si>
  <si>
    <t>Частное унитарное масс медиа предприятие Жилюка Михаила Владимировича "Варяг"</t>
  </si>
  <si>
    <t>Варяг пресс</t>
  </si>
  <si>
    <t>Варяг</t>
  </si>
  <si>
    <t>Гродно</t>
  </si>
  <si>
    <t>Коммерческое унитарное предприятие "Телерадиовещательный канал "Гродно "Плюс"</t>
  </si>
  <si>
    <t>Веснік Чэрыкаўшчыны</t>
  </si>
  <si>
    <t>Учреждение "Редакция районной газеты "Веснік Чэрыкаўшчыны"</t>
  </si>
  <si>
    <t>Радио Би-Эй</t>
  </si>
  <si>
    <t>Общество с дополнительной ответсвенностью "Анвик"</t>
  </si>
  <si>
    <t>Мелодии века</t>
  </si>
  <si>
    <t>Драічынскі веснік</t>
  </si>
  <si>
    <t>Учреждение "Редакция газеты "Драічынскі веснік"</t>
  </si>
  <si>
    <t>Drogichin.by</t>
  </si>
  <si>
    <t>Наш час</t>
  </si>
  <si>
    <t>Государственное учреждение "Редакция Волковысской районной газеты и телерадиопрограмм "Наш час"</t>
  </si>
  <si>
    <t xml:space="preserve">Белорусы и рынок </t>
  </si>
  <si>
    <t>Закрытое акционерное общество "МЕДИАРЫНОК"</t>
  </si>
  <si>
    <t>Областное унитарное информационно-рекламное предприятие "Рэдакцыя газеты"Гродненская праўда"</t>
  </si>
  <si>
    <t>grodnonews.by</t>
  </si>
  <si>
    <t>Реклама. Рекламное приложение к газете "Гродненская праўда"</t>
  </si>
  <si>
    <t>Край смалявіцкі</t>
  </si>
  <si>
    <t>Принеманские вести</t>
  </si>
  <si>
    <t>Общество с дополнительной отвественностью "Редакция газеты "Принеманские вести" г.Лида</t>
  </si>
  <si>
    <t xml:space="preserve">Радио  Ранак </t>
  </si>
  <si>
    <t xml:space="preserve">радио </t>
  </si>
  <si>
    <t>Общество с ограниченной ответственностью "РАНАК МЕДИА"</t>
  </si>
  <si>
    <t>Нелли-Инфо</t>
  </si>
  <si>
    <t>Общество с ограниченной ответственностью "Редакция "Нелли-Инфо"</t>
  </si>
  <si>
    <t xml:space="preserve">Витебские вести </t>
  </si>
  <si>
    <t>Учреждение "Редакция областной газеты "Витебские вести"</t>
  </si>
  <si>
    <t xml:space="preserve">сетевое издание </t>
  </si>
  <si>
    <t>Прессбол</t>
  </si>
  <si>
    <t>Общество с ограниченной отвественностью "Прессбол-91"</t>
  </si>
  <si>
    <t>Новае жыццё</t>
  </si>
  <si>
    <t>mogilove.by</t>
  </si>
  <si>
    <t>Учреждение "Редакция газеты "Вестник Могилёва"</t>
  </si>
  <si>
    <t>Веснік Магілёва</t>
  </si>
  <si>
    <t>Здоровье и успех</t>
  </si>
  <si>
    <t>Общество с ограниченной ответсвенностью "Здоровье и успех"</t>
  </si>
  <si>
    <t>Новости отечественной фармации</t>
  </si>
  <si>
    <t>Библиотека журнала Гаспадыня</t>
  </si>
  <si>
    <t>Лабораторная диагностика Восточная Европа</t>
  </si>
  <si>
    <t>Издательское частное унитарное предприятие "Профессиональные издания"</t>
  </si>
  <si>
    <t>Общество с дополнительной ответственностью "Студия рекламы"</t>
  </si>
  <si>
    <t>Белорусско-американское совместное предприятие "БИ ЭЙ ИНТЕРНЭШНЛ" общество с ограниченной ответственностью</t>
  </si>
  <si>
    <t>Европа Плюс Витебск</t>
  </si>
  <si>
    <t xml:space="preserve">Вестник Нафтана </t>
  </si>
  <si>
    <t>Открытое акционерное общество "Нафтан"</t>
  </si>
  <si>
    <t xml:space="preserve">Нафтан </t>
  </si>
  <si>
    <t xml:space="preserve">радиопрограмма </t>
  </si>
  <si>
    <t>Общество с ограниченной ответственностью "БЕЛЭКОТЕХНИКА"</t>
  </si>
  <si>
    <t xml:space="preserve">Индивидуальный предприниматель Минзер Сергей Николаевич  </t>
  </si>
  <si>
    <t>Индивидуальный предприниматель Пешехонов Игорь Николаевич</t>
  </si>
  <si>
    <t>Общество с ограниченной ответственностью "Арт-Медика"</t>
  </si>
  <si>
    <t>Общество с ограниченной ответственностью "Издательский дом "Интекс-пресс"</t>
  </si>
  <si>
    <t>Индивидуальный предприниматель Агунович Анна Анатольевна</t>
  </si>
  <si>
    <t>Baranovichi-Info</t>
  </si>
  <si>
    <t>Частное унитарное предприятие "ЭНИТ-МЕДИА"</t>
  </si>
  <si>
    <t>Кардиология в Беларуси</t>
  </si>
  <si>
    <t>Дерматовенерология Косметология</t>
  </si>
  <si>
    <t>Хирургия Восточная Европа</t>
  </si>
  <si>
    <t>Стоматология Эстетика Инновации</t>
  </si>
  <si>
    <t>Рецепт</t>
  </si>
  <si>
    <t>Репродуктивное здоровье Восточная Европа</t>
  </si>
  <si>
    <t>Психиатрия, психотерпия и клиническая психология</t>
  </si>
  <si>
    <t>Педиатрия. Восточная Европа</t>
  </si>
  <si>
    <t>Офтальмология. Восточная Европа</t>
  </si>
  <si>
    <t>Оторинларингология Восточная Европа</t>
  </si>
  <si>
    <t>Неврология и нейрохирургия Восточная Европа</t>
  </si>
  <si>
    <t>Клиническая инфектология и паразитология</t>
  </si>
  <si>
    <t>Гематология Трансфузиология Восточная Европа</t>
  </si>
  <si>
    <t>Евразийский онкологический журнал</t>
  </si>
  <si>
    <t>Закрытое акционерное общество "Столичное телевидение"</t>
  </si>
  <si>
    <t>Россия-Беларусь</t>
  </si>
  <si>
    <t>Полесская правда</t>
  </si>
  <si>
    <t>Областное унитарное информационно-рекламное предприятие "Рэдакцыя газеты"Гродзенская праўда"</t>
  </si>
  <si>
    <t>Гродзенская праўда</t>
  </si>
  <si>
    <t>Навiны Камянеччыны</t>
  </si>
  <si>
    <t>Учреждение "Каменецкая районная редакция газеты "Навiны Камянеччыны"</t>
  </si>
  <si>
    <t xml:space="preserve">Советский район </t>
  </si>
  <si>
    <t>Учреждение "Редакция газеты "Советский район"</t>
  </si>
  <si>
    <t>На недельку!</t>
  </si>
  <si>
    <t>Общество с ограниченной ответственностью "ЛД-Медиа"</t>
  </si>
  <si>
    <t>Патрыёт</t>
  </si>
  <si>
    <t>Учреждение "Редакция газеты "Партыёт" Ушачского района"</t>
  </si>
  <si>
    <t>vitvesti.by</t>
  </si>
  <si>
    <t>Гепатология и Гастроэнтеролония</t>
  </si>
  <si>
    <t>Учреждения образования "Гродненский государственный медицинский университет"</t>
  </si>
  <si>
    <t>Гродненский государственный медицинский университет</t>
  </si>
  <si>
    <t>Эскулап</t>
  </si>
  <si>
    <t>Светлы шлях</t>
  </si>
  <si>
    <t>Учреждение "Редакция газеты "Светлы шлях"</t>
  </si>
  <si>
    <t>Сморгонское радио</t>
  </si>
  <si>
    <t>Окс-ТВ</t>
  </si>
  <si>
    <t>Транспортный вестник</t>
  </si>
  <si>
    <t>Учреждение "Редакция газеты "Транспортный вестник"</t>
  </si>
  <si>
    <t>Транспортная безопасность</t>
  </si>
  <si>
    <t>Международные выставки</t>
  </si>
  <si>
    <t>Новы дзень</t>
  </si>
  <si>
    <t>Учреждение "Редакция Жлобинской газеты "Новы дзень"</t>
  </si>
  <si>
    <t>ndsmi.by</t>
  </si>
  <si>
    <t>Пухавічскія навіны</t>
  </si>
  <si>
    <t>Государственное учреждение "Редакция газеты "Пуховичские новости"</t>
  </si>
  <si>
    <t>Савецкая вёска</t>
  </si>
  <si>
    <t>Учреждение "Редакция районной газеты "Савецкая вёска"</t>
  </si>
  <si>
    <t>Рэкламны Дзяржынск</t>
  </si>
  <si>
    <t>Частное производственно-торговое унитарное предприятие "Руфима"</t>
  </si>
  <si>
    <t>Раённы веснік</t>
  </si>
  <si>
    <t>ГУ "Редакция газеты "Раённы веснік" и программы радиовещания "Радыёвеснік"</t>
  </si>
  <si>
    <t>Беларусь 1</t>
  </si>
  <si>
    <t xml:space="preserve">Национальная государственная телерадиокомпания Республики Беларусь </t>
  </si>
  <si>
    <t>Беларусь 2</t>
  </si>
  <si>
    <t>Беларусь 3</t>
  </si>
  <si>
    <t>Беларусь 5</t>
  </si>
  <si>
    <t>Беларусь 24</t>
  </si>
  <si>
    <t>НТВ-Беларусь</t>
  </si>
  <si>
    <t>Беларусь 5 интернет</t>
  </si>
  <si>
    <t>Первый национальный канал Белорусского радио</t>
  </si>
  <si>
    <t>Ралиостанция Столица</t>
  </si>
  <si>
    <t>Канал Культура</t>
  </si>
  <si>
    <t>Радиостанция Беларусь</t>
  </si>
  <si>
    <t>Радиостанция Радиус -FM</t>
  </si>
  <si>
    <t>Маяк Палесся</t>
  </si>
  <si>
    <t>Государственное учреждение "Редакция газеты "Маяк Палесся"</t>
  </si>
  <si>
    <t xml:space="preserve">Наше сельское хозяйство </t>
  </si>
  <si>
    <t>Частное издательское унитарное предприятие "Наша Идея"</t>
  </si>
  <si>
    <t xml:space="preserve">Тендер </t>
  </si>
  <si>
    <t>Частное производственное унитарное предприятие "Редакция журнала "Тендер"</t>
  </si>
  <si>
    <t xml:space="preserve">Энергоэффективность </t>
  </si>
  <si>
    <t>ежемесячный научно-практический журнал</t>
  </si>
  <si>
    <t>Инвестиционно-консультационное республиканское унитарное предприятие "Белинвестэнергосбережение"</t>
  </si>
  <si>
    <t>Народны голас</t>
  </si>
  <si>
    <t>Учреждение "Редакция газеты "Народны голас"</t>
  </si>
  <si>
    <t>Джем-сканворд</t>
  </si>
  <si>
    <t>Общество с ограниченной ответсвенностью "Редакция газеты"Магазин кроссвордов"</t>
  </si>
  <si>
    <t>Добрый сосед</t>
  </si>
  <si>
    <t>Доживем до 100</t>
  </si>
  <si>
    <t>Домашний любимец</t>
  </si>
  <si>
    <t>Журнал цифровых сканвордов</t>
  </si>
  <si>
    <t>Здравушка. 100 лет без бед</t>
  </si>
  <si>
    <t>Кейворды на бис</t>
  </si>
  <si>
    <t>Крама крыжаванак</t>
  </si>
  <si>
    <t>Кудесница</t>
  </si>
  <si>
    <t>Ложка</t>
  </si>
  <si>
    <t>Магазин здоровья</t>
  </si>
  <si>
    <t>Магазин кроссвордов</t>
  </si>
  <si>
    <t>Магазин сканвордов</t>
  </si>
  <si>
    <t>Мастерица</t>
  </si>
  <si>
    <t>Матрица</t>
  </si>
  <si>
    <t>Мини магазин сканвордов</t>
  </si>
  <si>
    <t>Мини-судоку</t>
  </si>
  <si>
    <t>Мини цифровые сканворды</t>
  </si>
  <si>
    <t>Мудрые советы</t>
  </si>
  <si>
    <t>На посошок</t>
  </si>
  <si>
    <t>Ну, за рыбалку!</t>
  </si>
  <si>
    <t>Ну, за сканворды</t>
  </si>
  <si>
    <t>Оранжевое настроение</t>
  </si>
  <si>
    <t>Поделись советом</t>
  </si>
  <si>
    <t>Почтенный возраст</t>
  </si>
  <si>
    <t>Приусадебное хозяйство</t>
  </si>
  <si>
    <t>Пятерка 5x5</t>
  </si>
  <si>
    <t>Раскраска-модница</t>
  </si>
  <si>
    <t>Раскраска-мультяшка</t>
  </si>
  <si>
    <t>Раскраски народные сказки</t>
  </si>
  <si>
    <t>Раскраска-разгадай-ка</t>
  </si>
  <si>
    <t>Раскраски-смешулики</t>
  </si>
  <si>
    <t>Раскраска-точечка</t>
  </si>
  <si>
    <t>Раскраски-супертачки</t>
  </si>
  <si>
    <t>Родительский дом</t>
  </si>
  <si>
    <t>Сканворды на ура!</t>
  </si>
  <si>
    <t>Сенсация</t>
  </si>
  <si>
    <t>Сканворд пенсионера</t>
  </si>
  <si>
    <t xml:space="preserve">Сканворды </t>
  </si>
  <si>
    <t>Сканвордыч</t>
  </si>
  <si>
    <t>Старый лекарь</t>
  </si>
  <si>
    <t>Судоку</t>
  </si>
  <si>
    <t>Судоку на бис</t>
  </si>
  <si>
    <t>Три в одном</t>
  </si>
  <si>
    <t>Филворды на бис</t>
  </si>
  <si>
    <t>Цифровые сканворды</t>
  </si>
  <si>
    <t>Цифровые сканворды на бис</t>
  </si>
  <si>
    <t>Школа модниц</t>
  </si>
  <si>
    <t>Экономим вместе</t>
  </si>
  <si>
    <t>Японские кросссворды</t>
  </si>
  <si>
    <t>Японские кроссворды на бис</t>
  </si>
  <si>
    <t>Вулкан сканвордов</t>
  </si>
  <si>
    <t>Девчонки</t>
  </si>
  <si>
    <t>Здравушка.ТВ</t>
  </si>
  <si>
    <t>Семья</t>
  </si>
  <si>
    <t>Сканвордище</t>
  </si>
  <si>
    <t>Советчица</t>
  </si>
  <si>
    <t>Вельмі смачна</t>
  </si>
  <si>
    <t>Хатнія справы</t>
  </si>
  <si>
    <t>Магiлеўскiя ведамасцi</t>
  </si>
  <si>
    <t>Коммунальное издательское унитарное предприятие "Информационное агентство "Могилевские ведомости"</t>
  </si>
  <si>
    <t>Могилевская правда</t>
  </si>
  <si>
    <t>Днепровская неделя</t>
  </si>
  <si>
    <t>mogilevnews.by</t>
  </si>
  <si>
    <t xml:space="preserve">Вечерка </t>
  </si>
  <si>
    <t xml:space="preserve">Редакция газеты "Вечерний Гродно" Закрытое акционерное общество </t>
  </si>
  <si>
    <t>Вечерний Гродно</t>
  </si>
  <si>
    <t>Ашмянскi веснiк</t>
  </si>
  <si>
    <t>Учреждение "Редакция газеты "Ашмянскi веснiк"</t>
  </si>
  <si>
    <t>Белорусская военная газета. Во славу Родины</t>
  </si>
  <si>
    <t>Военно-промышленный комплекс ВПК. Беларусь. Military-industrial complex VPK. Belarus.</t>
  </si>
  <si>
    <t xml:space="preserve">Армия </t>
  </si>
  <si>
    <t>Компас FM</t>
  </si>
  <si>
    <t>Шлях Кастрычнiка</t>
  </si>
  <si>
    <t>Iнфа-Кур'ер</t>
  </si>
  <si>
    <t>Производствено-торговое частное унитарное предприятие "Инфо-Курьер"</t>
  </si>
  <si>
    <t>Государственное учреждение "Военное информационное агентство Вооруженных Сил Республики Беларусь "Ваяр"</t>
  </si>
  <si>
    <t>Хойнiцкiя навiны</t>
  </si>
  <si>
    <t xml:space="preserve">Государственное учреждение "Редакция районной газеты "Хойнiцкiя навiны" </t>
  </si>
  <si>
    <t>Индивидуальный предприниматель Муравьев Иван Дмитриевич</t>
  </si>
  <si>
    <t>Индивидуальный предприниматель Жуковец Владимир Олегович</t>
  </si>
  <si>
    <t>Индивидуальный предприниматель Коротько Виталий Викторович</t>
  </si>
  <si>
    <t>Унитарное предприятие по предоставлению услуг "МТС БЕЛИНВЕСТ"</t>
  </si>
  <si>
    <t>Общественное объединение "Волейбольный клуб "Шахтер"</t>
  </si>
  <si>
    <t>Зара над Друццю</t>
  </si>
  <si>
    <t>ЖЖ Женский журнал</t>
  </si>
  <si>
    <t>3/9* царство</t>
  </si>
  <si>
    <t>1000 советов</t>
  </si>
  <si>
    <t>1000 советов дачнику</t>
  </si>
  <si>
    <t>1000 советов кулинару</t>
  </si>
  <si>
    <t>Азбука вязания</t>
  </si>
  <si>
    <t>Астросовет.Гороскопы.</t>
  </si>
  <si>
    <t>газе6та</t>
  </si>
  <si>
    <t>Вяжем крючком</t>
  </si>
  <si>
    <t>Деевчата</t>
  </si>
  <si>
    <t>Забавные наклейки</t>
  </si>
  <si>
    <t>Здоровая семья: советы от А до Я</t>
  </si>
  <si>
    <t>Ключи к тайнам</t>
  </si>
  <si>
    <t>Магия для тебя</t>
  </si>
  <si>
    <t>Маленькие академики</t>
  </si>
  <si>
    <t>Маленькие художники</t>
  </si>
  <si>
    <t>Народный лекарь</t>
  </si>
  <si>
    <t>Непоседа</t>
  </si>
  <si>
    <t>Пенсионерская зорька</t>
  </si>
  <si>
    <t>Простые рецепты здоровья</t>
  </si>
  <si>
    <t>Разумейка</t>
  </si>
  <si>
    <t>Рецепты на бис</t>
  </si>
  <si>
    <t>Сканвордик</t>
  </si>
  <si>
    <t>Сканворды без очков</t>
  </si>
  <si>
    <t>Сканворды советов</t>
  </si>
  <si>
    <t>Специальный выпуск журнала "Рецепты на бис"</t>
  </si>
  <si>
    <t>Твое здоровье</t>
  </si>
  <si>
    <t>ТОП-скандворд</t>
  </si>
  <si>
    <t>Фантазеры</t>
  </si>
  <si>
    <t>Наш СПОРТ</t>
  </si>
  <si>
    <t>Да новых перамог</t>
  </si>
  <si>
    <t>Государственное учреждение "Редакция газеты "Да новых перамог"</t>
  </si>
  <si>
    <t>Слонiмскi веснiк</t>
  </si>
  <si>
    <t xml:space="preserve">Рекламные вести </t>
  </si>
  <si>
    <t>Частное издательское унитарное предприятие "Рекламные вести"</t>
  </si>
  <si>
    <t>Работа для вас</t>
  </si>
  <si>
    <t>Общество с дополнительной ответственностью "Работа для вас"</t>
  </si>
  <si>
    <t>Работа для вас. Могилев</t>
  </si>
  <si>
    <t>Иностранное рекламное унитарное предприятие "Вондел Медиа"</t>
  </si>
  <si>
    <t>Иностранное рекламное унитарное предприятие "Гепта Групп"</t>
  </si>
  <si>
    <t>Общество с ограниченной ответственностью "Издательский дом Гревцова"</t>
  </si>
  <si>
    <t>Библиотечка бюджетника</t>
  </si>
  <si>
    <t>Моя бухгалтерия. Бюджетные организации</t>
  </si>
  <si>
    <t>Ветеринарное дело</t>
  </si>
  <si>
    <t>Сметное дело</t>
  </si>
  <si>
    <t>Банковская деятельность</t>
  </si>
  <si>
    <t>Бюджетные организаци. Здравоохранение</t>
  </si>
  <si>
    <t>Моя бухгалтерия. Строительство</t>
  </si>
  <si>
    <t>Производственно-технический отдел</t>
  </si>
  <si>
    <t>Моя бухгалтерия. Ценообразование</t>
  </si>
  <si>
    <t>Моя бухгалтерия. Все для годового отчета</t>
  </si>
  <si>
    <t>Моя бухгалтерия. Сельское хозяйство</t>
  </si>
  <si>
    <t>Библиотечка сметчика</t>
  </si>
  <si>
    <t>Главный инженер в строительстве</t>
  </si>
  <si>
    <t>Легенды ФМ</t>
  </si>
  <si>
    <t>Общество с ограниченной ответственностью "МедиаГруппа Гревцова"</t>
  </si>
  <si>
    <t>Общество с ограниченной ответственностью "Эд Фэктори"</t>
  </si>
  <si>
    <t>Приглашаем на работу</t>
  </si>
  <si>
    <t>Общество с ограниченной ответственностью "РоллПринт"</t>
  </si>
  <si>
    <t>Общество с ограниченной ответственностью "БигФишКонсалтинг"</t>
  </si>
  <si>
    <t>8 канал</t>
  </si>
  <si>
    <t>Закрытое акционерное общество "8 канал"</t>
  </si>
  <si>
    <t>mediana.by</t>
  </si>
  <si>
    <t>Производственно-издательское республиканское унитарное предприятие "Дом прессы"</t>
  </si>
  <si>
    <t>Бярозка</t>
  </si>
  <si>
    <t>Журналист</t>
  </si>
  <si>
    <t>Зорька</t>
  </si>
  <si>
    <t>Прамень</t>
  </si>
  <si>
    <t>Государственное учреждение "Редакция газеты "Прамень" и программы радиовещания "Радыё Стоубцы"</t>
  </si>
  <si>
    <t>Навіны Старадарожчыны</t>
  </si>
  <si>
    <t>Государственное учреждение "Редакция газеты "Новости стародорожчины"</t>
  </si>
  <si>
    <t>Калійшчык Салігорска</t>
  </si>
  <si>
    <t>Открытое акционерное общество "Беларуськалий"</t>
  </si>
  <si>
    <t>Новае Палессе</t>
  </si>
  <si>
    <t>Учреждение "Редакция газеты "Новае Палессе"</t>
  </si>
  <si>
    <t>Народное радио</t>
  </si>
  <si>
    <t>Дочернее радиовещательное унитарное предприятие "Новое радио"</t>
  </si>
  <si>
    <t>Новое радио</t>
  </si>
  <si>
    <t>Налоги Беларуси</t>
  </si>
  <si>
    <t>Республиканское унитарное предприятие "Информационно-издательский центр по налогам и сборам"</t>
  </si>
  <si>
    <t>Наша Талачыншчына</t>
  </si>
  <si>
    <t>Учреждение "Редакция районной газеты "Наша Талачыншчына"</t>
  </si>
  <si>
    <t>Медицинский вестник</t>
  </si>
  <si>
    <t>Республиканское унитарное предприятие "Редакция газеты "Медицинский вестник"</t>
  </si>
  <si>
    <t>24health.by</t>
  </si>
  <si>
    <t>Дняпроўская праўда</t>
  </si>
  <si>
    <t>Учреждение "Редакция газеты "Дняпроўская праўда"</t>
  </si>
  <si>
    <t xml:space="preserve"> Учреждение "Редакция Гомельской районной газеты "Маяк"</t>
  </si>
  <si>
    <t>"Беларусь 4" Могилев</t>
  </si>
  <si>
    <t xml:space="preserve">Республиканское унитарное предприятие радиотелецентр "Телерадиокомпания "Могилев"; </t>
  </si>
  <si>
    <t>Радио Могилев</t>
  </si>
  <si>
    <t>Республиканское унитарное предприятие радиотелецентр "Телерадиокомпания "Могилев"</t>
  </si>
  <si>
    <t>Прыдняпроўская нiва</t>
  </si>
  <si>
    <t>Учреждение «Редакция Могилевской районной газеты «Прыдняпроўская нiва»</t>
  </si>
  <si>
    <t>Коммерческий курьер</t>
  </si>
  <si>
    <t>Общество с ограниченной ответственностью "Коммерческий курьер"</t>
  </si>
  <si>
    <t>Маладзечанская газета</t>
  </si>
  <si>
    <t>Государственное учреждение «Редакция «Маладзечанская газета»</t>
  </si>
  <si>
    <t>Твая рэклама "МГ"</t>
  </si>
  <si>
    <t>Трыбуна працы</t>
  </si>
  <si>
    <t>Учреждение "Редакция Бобруйской районной газеты"</t>
  </si>
  <si>
    <t>Ивье ТВ</t>
  </si>
  <si>
    <t>Общество с дополнительной ответственностью "Телекомпания "Ивье"</t>
  </si>
  <si>
    <t>Наш город +</t>
  </si>
  <si>
    <t>Открытое акционерное общество "Гродненский областной техноторговый центр "Гарант"</t>
  </si>
  <si>
    <t>Info-пресс</t>
  </si>
  <si>
    <t>Общество с ограниченной ответственностью "ИНФО-ПРЕСС СМИ"</t>
  </si>
  <si>
    <t>Сцяг перамогi</t>
  </si>
  <si>
    <t xml:space="preserve">Учреждение "Редакция районной газеты "Сцяг перамоги" </t>
  </si>
  <si>
    <t>Родная нiва</t>
  </si>
  <si>
    <t>Учреждение «Редакция Климовичской районной газеты «Родная нива»</t>
  </si>
  <si>
    <t>rodniva.by</t>
  </si>
  <si>
    <t>Барановичи FM</t>
  </si>
  <si>
    <t>Государственное учреждение "Барановичское радиовещание "Наше радио"</t>
  </si>
  <si>
    <t>Частное производственное унитарное предприятие "Найс Компани"</t>
  </si>
  <si>
    <t>Общество с ограниченной ответственностью "МедиаВэст"</t>
  </si>
  <si>
    <t xml:space="preserve">Радио Витебск </t>
  </si>
  <si>
    <t xml:space="preserve">Республиканское унитарное предприятие радиотелецентр "Телерадиокомпания "Витебск" </t>
  </si>
  <si>
    <t xml:space="preserve">Беларусь 4 Витебск </t>
  </si>
  <si>
    <t>ТВТ</t>
  </si>
  <si>
    <t>Рэгiянальная газета</t>
  </si>
  <si>
    <t>Общество с ограниченной отвественностью "Рэгiянальная газета"</t>
  </si>
  <si>
    <t>Ранак-Реклама</t>
  </si>
  <si>
    <t>Частное унитарное предпритие по оказанию услуг "Ранак-Реклама"</t>
  </si>
  <si>
    <t>Голос Россонщины</t>
  </si>
  <si>
    <t xml:space="preserve">общественно-политическая газета </t>
  </si>
  <si>
    <t>Учреждение "Редакция районной газеты "Голос Россонщины"</t>
  </si>
  <si>
    <t>Закрытое акционерное общество "Второй национальный телеканал"</t>
  </si>
  <si>
    <t>Центр FM</t>
  </si>
  <si>
    <t>Орбита ТВ</t>
  </si>
  <si>
    <t>Частное унитарное торгово-производственное предприятие "Орбита ТВ"</t>
  </si>
  <si>
    <t>Юрист</t>
  </si>
  <si>
    <t>Общество с ограниченной отвественностью "Информационное правовое агенство "Гревцова"</t>
  </si>
  <si>
    <t>Директор школы, гимназии, лицея</t>
  </si>
  <si>
    <t>Руководитель учреждения дошкольного образования</t>
  </si>
  <si>
    <t>Руководитель. Здравоохранение.</t>
  </si>
  <si>
    <t>Радио MFM</t>
  </si>
  <si>
    <t>Гродно Плюс</t>
  </si>
  <si>
    <t xml:space="preserve">МИР </t>
  </si>
  <si>
    <t>Национальный филиал (представительство) Межгосударственной телерадиокомпании "Мир" в Республике Беларусь</t>
  </si>
  <si>
    <t>МИР 24 HD</t>
  </si>
  <si>
    <t>МИР</t>
  </si>
  <si>
    <t>EnergyFM</t>
  </si>
  <si>
    <t>Fashion collection</t>
  </si>
  <si>
    <t>Общество с ограниченной ответственностью "Эффективное Продвижение"</t>
  </si>
  <si>
    <t>Общенациональное телевидение</t>
  </si>
  <si>
    <t xml:space="preserve">Главная медицинская сестра </t>
  </si>
  <si>
    <t xml:space="preserve">журнал </t>
  </si>
  <si>
    <t>Веснік Глыбоччыны</t>
  </si>
  <si>
    <t>Беларусь 4 Гомель</t>
  </si>
  <si>
    <t>Республиканское унитарное предприятие радиотелецентр "Телерадиокомпания "Гомель"</t>
  </si>
  <si>
    <t>Гомель Плюс</t>
  </si>
  <si>
    <t>Гомель FM</t>
  </si>
  <si>
    <t>Медицинские знания</t>
  </si>
  <si>
    <t>Учреждение "Редакция журнала "Здравоохранение"</t>
  </si>
  <si>
    <t>Здравоохранение.Healthcare</t>
  </si>
  <si>
    <t>Микроклимат и холод</t>
  </si>
  <si>
    <t>Общество с дополнительной ответственностью "Точно-вовремя"</t>
  </si>
  <si>
    <t>Интеллектуальная собственность в Беларуси</t>
  </si>
  <si>
    <t>Государственное учреждение "Национальный центр интеллектуальной собственности"</t>
  </si>
  <si>
    <t>Зара над Сожам</t>
  </si>
  <si>
    <t>Учреждение "Редакция газеты "Зара над Сожам"</t>
  </si>
  <si>
    <t>Голас Любаншчыны</t>
  </si>
  <si>
    <t>Государственное учреждение "Редакция газеты "Голас Любаншчыны" и программы радиовещания "На хвалях Арэсы"</t>
  </si>
  <si>
    <t>ПРОДУКТ.by</t>
  </si>
  <si>
    <t xml:space="preserve"> Газета Астравецкая праўда  </t>
  </si>
  <si>
    <t xml:space="preserve">пресса </t>
  </si>
  <si>
    <t xml:space="preserve">Учреждение "Редакция газеты "Островецкая правда" </t>
  </si>
  <si>
    <t>Городок</t>
  </si>
  <si>
    <t xml:space="preserve">ТВО. ТВой Островец </t>
  </si>
  <si>
    <t>Кобрынскi веснiк</t>
  </si>
  <si>
    <t>Учреждение "Редакция районной газеты "Кобрынскi веснiк" и программы радиовещания "Кобрынскае раённае радыё"</t>
  </si>
  <si>
    <t>vkobrine.by</t>
  </si>
  <si>
    <t>Голас Сенненшчыны</t>
  </si>
  <si>
    <t>Учреждение "Редакция районной гозеты "Голос Сенненшчыны"</t>
  </si>
  <si>
    <t xml:space="preserve">Белорусская лесная газета </t>
  </si>
  <si>
    <t>Республиканское унитарное предприятие "Редакция "Белорусская лесная газета"</t>
  </si>
  <si>
    <t xml:space="preserve">Свята </t>
  </si>
  <si>
    <t>Частное производственно-торговое унитарное предприятие "Телепраздник"</t>
  </si>
  <si>
    <t>Герой працы</t>
  </si>
  <si>
    <t>Учрежедение "Редакция газеты "Герой працы" Шумилинского района"</t>
  </si>
  <si>
    <t>sn.by</t>
  </si>
  <si>
    <t>Учреждение "Редакция Светлогорской газеты "Светлагорскiя навiны"</t>
  </si>
  <si>
    <t>Свiслацкая газета</t>
  </si>
  <si>
    <t>Учреждение "Редакция газеты "Свiслацкая газета"</t>
  </si>
  <si>
    <t xml:space="preserve">Наш город </t>
  </si>
  <si>
    <t>Общество с ограниченной ответственностью "Панорама"</t>
  </si>
  <si>
    <t>Кем быть?</t>
  </si>
  <si>
    <t>Чырвоны Кастрычнiк</t>
  </si>
  <si>
    <t>Працоўная слава</t>
  </si>
  <si>
    <t>Воранаўская газета</t>
  </si>
  <si>
    <t>Маяк Прыдняпроўя</t>
  </si>
  <si>
    <t>RU.TV</t>
  </si>
  <si>
    <t>Общество с ограниченной ответственностью "Наше ТВ"</t>
  </si>
  <si>
    <t>polese.by</t>
  </si>
  <si>
    <t>КИУП "Редакция Столинской районной газеты" "Навины Палесся"</t>
  </si>
  <si>
    <t>Родны край</t>
  </si>
  <si>
    <t>Государственное учреждение "Редакция газеты "Родны край"</t>
  </si>
  <si>
    <t>Лоеўскі край</t>
  </si>
  <si>
    <t>Государственное учреждение "Редакция газеты "Лоеўскі край"</t>
  </si>
  <si>
    <t>Раённыя будні</t>
  </si>
  <si>
    <t>Учреждение "Редакция Пружанской районной газеты "Раённыя будні"</t>
  </si>
  <si>
    <t>Финансы, учет, аудит</t>
  </si>
  <si>
    <t>Местный фонд "Редакция журнала "Финансы, учет, аудит"</t>
  </si>
  <si>
    <t>narachanka.by</t>
  </si>
  <si>
    <t>Савецкае Палессе</t>
  </si>
  <si>
    <t>gants.by</t>
  </si>
  <si>
    <t>Вечерний Бобруйск</t>
  </si>
  <si>
    <t>Унитарное частное производственно-торговое предприятие "Вечерний Бобруйск"</t>
  </si>
  <si>
    <t>Лiдская газета</t>
  </si>
  <si>
    <t xml:space="preserve">Лидское телевидение </t>
  </si>
  <si>
    <t>Твоё радио</t>
  </si>
  <si>
    <t>Лидер FM</t>
  </si>
  <si>
    <t>Учреждение "Редакция Быховской районной газеты "Маяк Прыдняпроўя"</t>
  </si>
  <si>
    <t>Государственное учереждение "Редакция Воложинской районной газеты "Працоўная слава"</t>
  </si>
  <si>
    <t>Государственное учреждение "Редакция газеты "Чырвоны Катсрычнiк"</t>
  </si>
  <si>
    <t>Учреждение "Редакция журнала "Изобретатель"</t>
  </si>
  <si>
    <t>Учреждение "Редакция районной газеты "Веснік Глыбоччыны" Глубокского района</t>
  </si>
  <si>
    <t>Учреждение "Редакция Ганцевичской районной газеты "Советское Полесье"</t>
  </si>
  <si>
    <t>Здоровье пенсионера</t>
  </si>
  <si>
    <t>Чырвоны сцяг.Краснаполле</t>
  </si>
  <si>
    <t>Учреждение "Редакция Краснопольской районной газеты "Чырвоны сцяг.Краснаполле"</t>
  </si>
  <si>
    <t>Мир ТВ</t>
  </si>
  <si>
    <t>Открытое акционерное общество "Климовичский Мир ТВ"</t>
  </si>
  <si>
    <t>kraj.by</t>
  </si>
  <si>
    <t>Перамога</t>
  </si>
  <si>
    <t>Учреждение "Редакция газеты "Перамога"</t>
  </si>
  <si>
    <t>Зара над Нёманам</t>
  </si>
  <si>
    <t>Учреждение "Редакция газеты "Зара над Нёманам"</t>
  </si>
  <si>
    <t>Навіны Мастоўшчыны</t>
  </si>
  <si>
    <t>Буг-ТВ</t>
  </si>
  <si>
    <t>Общество с ограниченной ответственностью "Буг-ТВ"</t>
  </si>
  <si>
    <t>Кобрин-ТВ</t>
  </si>
  <si>
    <t>Общество с ограниченной ответственностью "Малое предприятие кабельного и эфирного телевидения"</t>
  </si>
  <si>
    <t>КТВ.Кобрин</t>
  </si>
  <si>
    <t>Кобрин-информ</t>
  </si>
  <si>
    <t>Частное издательское унитарное предприятие "БугИнфоМедиа"</t>
  </si>
  <si>
    <t>Общество с дополнительной ответственностью "БЕЛВИАСАТ"</t>
  </si>
  <si>
    <t>Общество с ограниченной ответственностью "Телеком-Гарант" г.Орша</t>
  </si>
  <si>
    <t>СКИФ Бобруйск</t>
  </si>
  <si>
    <t>Общество с ограниченной ответственностью "Бесплатно обо всем"</t>
  </si>
  <si>
    <t>Учреждение "Редакция районной газеты "Зара над Друццю"</t>
  </si>
  <si>
    <t>Общество с ограниченной ответственностью "ЛедиНьюс"</t>
  </si>
  <si>
    <t>Общество с ограниченной ответственностью "ЮНИЛАЙН-БЕЛ"</t>
  </si>
  <si>
    <t>Общество с ограниченной ответственностью "БелФастМедиа"</t>
  </si>
  <si>
    <t>Государственное учреждение "Национальный академический театр имени Янки Купалы"</t>
  </si>
  <si>
    <t>Вестник Белнефтехима</t>
  </si>
  <si>
    <t>Редакционно-издательское государственное учреждение "Вестник Белнефтехима"</t>
  </si>
  <si>
    <t>Энергетическая стратегия</t>
  </si>
  <si>
    <t>Филиал "Информационно-издательский центр" ОАО "Экономэнерго"</t>
  </si>
  <si>
    <t>Мозырьский нефтепереработчик</t>
  </si>
  <si>
    <t>Открытое акционерное общество "Мозырьский нефтеперерабатывающий завод"</t>
  </si>
  <si>
    <t>Шлях перамогі</t>
  </si>
  <si>
    <t>ГУ "Редакция газеты "Шлях перамогі" и программа радиовещания "Вилейское районное радио"</t>
  </si>
  <si>
    <t>Наше ТВ</t>
  </si>
  <si>
    <t>ОДО "Высокие Технологии Плюс"</t>
  </si>
  <si>
    <t>Ударны фронт</t>
  </si>
  <si>
    <t>Информационно-издательское учреждение "Издательский дом "Шклов-инфо"</t>
  </si>
  <si>
    <t>Шклов</t>
  </si>
  <si>
    <t>Брестский вестник</t>
  </si>
  <si>
    <t>Государственное учреждение "Редакция газеты "Брестский вестник"</t>
  </si>
  <si>
    <t>Арт-Видео-48 канал</t>
  </si>
  <si>
    <t>Закрытое акционерное общество "Негосударственная телекомпания "Арт-Видео"</t>
  </si>
  <si>
    <t>EXPORTofby</t>
  </si>
  <si>
    <t>каталог</t>
  </si>
  <si>
    <t>Общество с ограниченной ответственностью "ВиАлВи"</t>
  </si>
  <si>
    <t xml:space="preserve">Цены и товары сегодня </t>
  </si>
  <si>
    <t xml:space="preserve">еженедельный бюллетень коммерческой информации </t>
  </si>
  <si>
    <t>Общество с ограниченной отвественностью "Мэджик"</t>
  </si>
  <si>
    <t>Государственное учреждение "Редакция "ЛидаМедиаКомпания"</t>
  </si>
  <si>
    <t>Слуцк ТВ</t>
  </si>
  <si>
    <t>Общество с ограниченной ответственностью "КТ МАЗ"</t>
  </si>
  <si>
    <t>КТ МАЗ</t>
  </si>
  <si>
    <t>Новости БелАЗа</t>
  </si>
  <si>
    <t>ОАО "БЕЛАЗ" - управляющая компания холдинга "БЕЛАЗ-ХОЛДИНГ"</t>
  </si>
  <si>
    <t>Главный бухгалтер</t>
  </si>
  <si>
    <t>Общество с ограниченной ответственностью "АГЕНСТВО ВЛАДИМИРА ГРЕВЦОВА"</t>
  </si>
  <si>
    <t>Главный бухгалтер. Зарплата</t>
  </si>
  <si>
    <t>Зарплата в бюджетной организации</t>
  </si>
  <si>
    <t>Я - специалист по кадрам</t>
  </si>
  <si>
    <t>Я - специалист по охране труда</t>
  </si>
  <si>
    <t>Нормирование и тарификация труда</t>
  </si>
  <si>
    <t>Я - юрисконсульт организации</t>
  </si>
  <si>
    <t>Бабруйскае жыцце</t>
  </si>
  <si>
    <t>Унитарное коммунальное издательское предприятие "Редакция газеты "Бабруйскае жыццё"</t>
  </si>
  <si>
    <t>Бобруйск 360</t>
  </si>
  <si>
    <t>Zефир FM</t>
  </si>
  <si>
    <t>bobrlife.by</t>
  </si>
  <si>
    <t>2-й городской канал</t>
  </si>
  <si>
    <t>Общество с ограниченной ответственностью "Дион"</t>
  </si>
  <si>
    <t>Поставы ТВ</t>
  </si>
  <si>
    <t>Государственное учреждение "Редакция программы телевидения "Поставы ТВ"</t>
  </si>
  <si>
    <t>Компьютерные вести</t>
  </si>
  <si>
    <t>Общество с ограниченной ответственностью "Редакция газеты "Компьютерные вести"</t>
  </si>
  <si>
    <t>Открытое акционерное общество "Телерадиокомпания "Телевид"</t>
  </si>
  <si>
    <t>Телевид-инфо</t>
  </si>
  <si>
    <t>Гродненский химик</t>
  </si>
  <si>
    <t>Открытое акционерное общество "Гродно Азот"</t>
  </si>
  <si>
    <t>Индивидуальный предприниматель Смолей Ким Вадимович</t>
  </si>
  <si>
    <t>Адукацыя i выхаванне</t>
  </si>
  <si>
    <t>Республиканское унитарное предприятие "Издательство "Адукацыя i выхаванне"</t>
  </si>
  <si>
    <t>Беларуская мова i лiтаратура</t>
  </si>
  <si>
    <t>Беларускi гiстарычны часопiс</t>
  </si>
  <si>
    <t>Бiялогiя i хiмiя</t>
  </si>
  <si>
    <t xml:space="preserve">Буся: чытанка-маляванка для дашкольнiкаў </t>
  </si>
  <si>
    <t>Выхаванне i дадатковая адукацыя</t>
  </si>
  <si>
    <t>Вясёлка</t>
  </si>
  <si>
    <t>Геаграфiя</t>
  </si>
  <si>
    <t>Гiсторыя i грамадазнаўства</t>
  </si>
  <si>
    <t>Диалог: Психологический и социально-педагогический журнал</t>
  </si>
  <si>
    <t>Замежныя мовы</t>
  </si>
  <si>
    <t>Здоровый образ жизни</t>
  </si>
  <si>
    <t>Мастацтва i школа</t>
  </si>
  <si>
    <t>Матэматыка</t>
  </si>
  <si>
    <t>Минская школа сегодня</t>
  </si>
  <si>
    <t>Nonlinear pgenomena in complex systems. Нелинейные явления в сложных системах</t>
  </si>
  <si>
    <t>Пачатковае навучанне: сям'я, дзiцячы сад, школа</t>
  </si>
  <si>
    <t>Пачатковая школа</t>
  </si>
  <si>
    <t>Пралеска</t>
  </si>
  <si>
    <t>Профессиональное образование</t>
  </si>
  <si>
    <t>Роднае слова</t>
  </si>
  <si>
    <t>Русский язык и литература</t>
  </si>
  <si>
    <t>Рюкзачок</t>
  </si>
  <si>
    <t>Рюкзачок. Веселый зоопарк</t>
  </si>
  <si>
    <t>Рюкзачок. Мир путешествий</t>
  </si>
  <si>
    <t>Спецыяльная адукацыя</t>
  </si>
  <si>
    <t>Фiзiка</t>
  </si>
  <si>
    <t>Медицинские новости</t>
  </si>
  <si>
    <t>Современная стоматология</t>
  </si>
  <si>
    <t>golk.by</t>
  </si>
  <si>
    <t>Бюллетень деловой и коммерческой информации</t>
  </si>
  <si>
    <t xml:space="preserve">Финансовый директор </t>
  </si>
  <si>
    <t>Общество с ограниченной отвественностью "РегистрМедиа"</t>
  </si>
  <si>
    <t>Кадровик. Управление персоналом</t>
  </si>
  <si>
    <t>МСФО</t>
  </si>
  <si>
    <t>Гастрономический журнал "KORONA magazine"</t>
  </si>
  <si>
    <t>Общество с ограниченной отвественностью "ИДМ Медиа"</t>
  </si>
  <si>
    <t>Общество с ограниченной ответственностью "ФармаскопБел"</t>
  </si>
  <si>
    <t>Аргументы и факты в Белоруссии</t>
  </si>
  <si>
    <t>еженедельник</t>
  </si>
  <si>
    <t>Общество с ограниченной ответственностью  "Аргументы и факты в Белоруссии"</t>
  </si>
  <si>
    <t>Беларускi пчаляр</t>
  </si>
  <si>
    <t>Производственное унитарное предприятие "Медосбор"</t>
  </si>
  <si>
    <t xml:space="preserve">Меркурий </t>
  </si>
  <si>
    <t>бюллетень-хроника</t>
  </si>
  <si>
    <t>Белорусская торгово-промышленная палата</t>
  </si>
  <si>
    <t>Общество с ограниченной ответственностью "Информационно-правовое агентство Регистр"</t>
  </si>
  <si>
    <t>Общество с ограниченной ответственностью "Издательство "Регистр"</t>
  </si>
  <si>
    <t>Общество с ограниченной ответственностью "Рекламное агентство Андрея Горшунова"</t>
  </si>
  <si>
    <t>Индивидуальный предприниматель Скороход Сергей Владимирович</t>
  </si>
  <si>
    <t>Индивидуальный предприниматель Антонова Елена Степановна</t>
  </si>
  <si>
    <t>Общество с ограниченной ответственностью "ЛисМедиа"</t>
  </si>
  <si>
    <t>Секретарское дело</t>
  </si>
  <si>
    <t>Валютное регулирование и ВЭД</t>
  </si>
  <si>
    <t>Частное унитарное предприятия "Напечатай"</t>
  </si>
  <si>
    <t>Частное торгово-производственное унитарное предприятие "ТЕМП-АВТО"</t>
  </si>
  <si>
    <t>Лагуна-ТВ</t>
  </si>
  <si>
    <t>Частное телевизионное унитарное предприятие "Интерактивное телевидение"</t>
  </si>
  <si>
    <t>Открытое акционерное общество "Брестский чулочный комбинат"</t>
  </si>
  <si>
    <t>Газета Слонимская</t>
  </si>
  <si>
    <t>Частное унитарное предприятие редакция газеты "Газета Слонимская"</t>
  </si>
  <si>
    <t>Отдушина</t>
  </si>
  <si>
    <t>Общество с ограниченной ответственностью "Хёндэ АвтоГрад"</t>
  </si>
  <si>
    <t xml:space="preserve">Стройбизнес </t>
  </si>
  <si>
    <t>Рекламно-издательское частное унитарное предприятие "Рекламный Мир"</t>
  </si>
  <si>
    <t xml:space="preserve">На страже </t>
  </si>
  <si>
    <t xml:space="preserve">Республиканское унитарное предприятие "Объединенная редакция Министерства внутренних дел Республики Беларусь" </t>
  </si>
  <si>
    <t xml:space="preserve">Милиция Беларуси </t>
  </si>
  <si>
    <t xml:space="preserve">Трудовой путь </t>
  </si>
  <si>
    <t xml:space="preserve">Полесский Курьер </t>
  </si>
  <si>
    <t>Общество с ограниченной отвественностью "Страж Медведицы"</t>
  </si>
  <si>
    <t>ICON</t>
  </si>
  <si>
    <t>Общество с ограниченной ответственностью "АРГЕР"</t>
  </si>
  <si>
    <t xml:space="preserve">Наше ТВ </t>
  </si>
  <si>
    <t>Общество с дополнительной ответственностью "Высокие Технологии Плюс"</t>
  </si>
  <si>
    <t xml:space="preserve">Дзвiнская праўда </t>
  </si>
  <si>
    <t>Учреждение "Редакция газеты "Двинская правда "Верхнедвинского района"</t>
  </si>
  <si>
    <t xml:space="preserve">Лепельское радио </t>
  </si>
  <si>
    <t>Учреждение "Редакция программы радиовещания "Лепельское местное радиовещание" и программы телевидения"</t>
  </si>
  <si>
    <t xml:space="preserve">Лепельское телевидение </t>
  </si>
  <si>
    <t xml:space="preserve">Мой район </t>
  </si>
  <si>
    <t>Частное рекламное унитарное предприятие "БенефитМедиа"</t>
  </si>
  <si>
    <t>Общество с ограниченной ответственностью "Пролида"</t>
  </si>
  <si>
    <t>Индивидуальный предприниматель Венцкевич Артур Геннадьевич</t>
  </si>
  <si>
    <t>Слоним ТВ</t>
  </si>
  <si>
    <t>Общество с ограниченной отвественностью "Слонимское кабельное телевидение"</t>
  </si>
  <si>
    <t>Комсомольская правда</t>
  </si>
  <si>
    <t>Акционерное общество "Издательский дом "Комсомольская правда"</t>
  </si>
  <si>
    <t>ТВ-Космос</t>
  </si>
  <si>
    <t>Общество с ограниченной ответственностью "Космос ТВ Медиа"</t>
  </si>
  <si>
    <t>Новости экспертизы и регистрации</t>
  </si>
  <si>
    <t>Республиканское унитарное предприятие «Центр экспертиз и испытаний в здравоохранении»</t>
  </si>
  <si>
    <t>Общество с ограниченной ответственностью "Юнайтед артс"</t>
  </si>
  <si>
    <t>Общество с ограниченной ответственностью "Агентство по продвижению Гродно РЕКЛАМА"</t>
  </si>
  <si>
    <t>Таможенный вестник</t>
  </si>
  <si>
    <t>Филиал "Белтаможиздат" республиканского унитарного предприятия "Белтаможсервис"</t>
  </si>
  <si>
    <t>Ниро</t>
  </si>
  <si>
    <t>Регион</t>
  </si>
  <si>
    <t>Частное рекламное книтарное предприятие "Экспресс-регион"</t>
  </si>
  <si>
    <t>Мир медицины</t>
  </si>
  <si>
    <t>Общество с ограниченной ответственностью "ИнфраМед"</t>
  </si>
  <si>
    <t>Общество с ограниченной ответственностью "Специальная Социальная Сеть"</t>
  </si>
  <si>
    <t>Совместное общество с ограниченной ответственностью  "Конте Спа"</t>
  </si>
  <si>
    <t>БелРос</t>
  </si>
  <si>
    <t>телеканал</t>
  </si>
  <si>
    <t>Государственное учереждение "Телерадиовещательная организация Союзного государства"</t>
  </si>
  <si>
    <t>Дело</t>
  </si>
  <si>
    <t>Республиканское унитарное предприятие "Редакция журнала "Дело (Восток+Запад)"</t>
  </si>
  <si>
    <t>Общество с ограниченной ответственностью "Справочные системы"</t>
  </si>
  <si>
    <t>media-polesye.by</t>
  </si>
  <si>
    <t>Общество с ограниченной ответственностью "МП компани"</t>
  </si>
  <si>
    <t>Нефтяник</t>
  </si>
  <si>
    <t>РУП "Производственное объединение "Белоруснефть"</t>
  </si>
  <si>
    <t>Нефтяник Полесья</t>
  </si>
  <si>
    <t>Паляўнiчы i рыбалоў</t>
  </si>
  <si>
    <t>Местный фонд издания газеты "Охотник и рыбалов"</t>
  </si>
  <si>
    <t>Вестник Ассоциации белорусских банков</t>
  </si>
  <si>
    <t>Общество с ограниченной ответственностью "Банковское дело"</t>
  </si>
  <si>
    <t>Вестник Ассоциации белорусских банков. Банковское дело</t>
  </si>
  <si>
    <t>Новости науки и технологий</t>
  </si>
  <si>
    <t>Государственное учреждение "Белорусский институт системного анализа и информационного обеспечения научно-технической сферы"</t>
  </si>
  <si>
    <t>Общество с ограниченной ответственностью "Фортива Мед"</t>
  </si>
  <si>
    <t>Общество с дополнительной ответственностью "Белтрансфер"</t>
  </si>
  <si>
    <t>Иностранное торговое унитарное предприятие "Белтрансфер-Мед"</t>
  </si>
  <si>
    <t>Железнодорожник Белоруссии</t>
  </si>
  <si>
    <t>Редакция газеты "Железнодорожник Белоруссии"</t>
  </si>
  <si>
    <t>Индивидуальный предприниматель Воскресенская Дарья Игоревна</t>
  </si>
  <si>
    <t>Полезные советы</t>
  </si>
  <si>
    <t>Общество с ограниченной ответственностью "Полезные советы"</t>
  </si>
  <si>
    <t>Индивидуальный предприниматель Руденя Александр Владимирович</t>
  </si>
  <si>
    <t>Реклама: большой город</t>
  </si>
  <si>
    <t>Общество с ограниченной ответственностью "Смарт Сити"</t>
  </si>
  <si>
    <t>Полесье своими глазами</t>
  </si>
  <si>
    <t>Частное рекламно-туристическое унитарное предприятие "СВОИМИ ГЛАЗАМИ"</t>
  </si>
  <si>
    <t>Обстановка</t>
  </si>
  <si>
    <t>Общество с ограниченной ответственностью "Журнал "Обстановка"</t>
  </si>
  <si>
    <t>Пекарь&amp;Кондитер</t>
  </si>
  <si>
    <t>Частное издательское унитарное предприятие "Овсянникова и К"</t>
  </si>
  <si>
    <t>Коммунальное унитарное преприятие г. Новополоцка "Новополоцкое кабельное телевидение "Вектор"</t>
  </si>
  <si>
    <t>Инфо ТВ-Ком</t>
  </si>
  <si>
    <t>Частное унитарное предприятие по оказанию услуг "Кричев ТВ-КОМ"</t>
  </si>
  <si>
    <t>Общество с ограниченной ответсвенностью "Амбер Медиа"</t>
  </si>
  <si>
    <t>Индивидуальный предприниматель Янукевич Владимир Александрович</t>
  </si>
  <si>
    <t>Закрытое акционерное общество "Торговый дом "Серволюкс"</t>
  </si>
  <si>
    <t>Автодайджест</t>
  </si>
  <si>
    <t>Частное унитарное предприятие "Редакция газеты "Автодайджест"</t>
  </si>
  <si>
    <t>Частное информационно-рекламное унитарное предприятие "Центр Рунь"</t>
  </si>
  <si>
    <t>Город женщин</t>
  </si>
  <si>
    <t>Общество с ограниченной ответсвенностью "Город женщин"</t>
  </si>
  <si>
    <t>Новая экономика</t>
  </si>
  <si>
    <t>Учреждение "Редакция журнала "Новая экономика"</t>
  </si>
  <si>
    <t>Vip city</t>
  </si>
  <si>
    <t>Общество с ограниченной ответсвенностью "Элитный город"</t>
  </si>
  <si>
    <t>Индивидуальный предприниматель Персикова Светлана Михайловна</t>
  </si>
  <si>
    <t>Belavia On Air</t>
  </si>
  <si>
    <t>Открытое акционерное общество "Авиакомпания "Белавиа"</t>
  </si>
  <si>
    <t>Мир тяжелых моторов</t>
  </si>
  <si>
    <t>Ассоциация международных автомобильных перевозчиков "БАМАП"</t>
  </si>
  <si>
    <t>Строительство и ценообразование</t>
  </si>
  <si>
    <t>Республиканское унитарное предприятие «Республиканский научно-технический центр по ценообразованию в строительстве»</t>
  </si>
  <si>
    <t>Закрытое акционерное общество "Точка диджитал групп"</t>
  </si>
  <si>
    <t>Коммунальное унитарное предприятие "Телерадиовещательный канал "Гродно "Плюс"</t>
  </si>
  <si>
    <t>tochka.by</t>
  </si>
  <si>
    <t>Частное информационное унитарное предприятие "Редакция газеты "Рыболов"</t>
  </si>
  <si>
    <t>Логистика.by</t>
  </si>
  <si>
    <t>"Рыболов практик"</t>
  </si>
  <si>
    <t>"Рыболов"</t>
  </si>
  <si>
    <t>–</t>
  </si>
  <si>
    <t>Общество с ограниченной ответственностью "Джей Эс Джи"</t>
  </si>
  <si>
    <t>Общество с ограниченной ответственностью "Форест Медиа Групп"</t>
  </si>
  <si>
    <t>Общество с ограниченной ответственностью "Эми-Реклама Маркет"</t>
  </si>
  <si>
    <t>Общество с ограниченной ответственностью "Медиа Запад"</t>
  </si>
  <si>
    <t>Строительная деятельность и право</t>
  </si>
  <si>
    <t>Общество с ограниченной ответственностью "Экспресс ФМ"</t>
  </si>
  <si>
    <t>Общество с ограниченной ответственностью "ВиДаДа-Плюс"</t>
  </si>
  <si>
    <t>Вестник экономики</t>
  </si>
  <si>
    <t>Общество с ограниченной ответственностью "Издательский дом "МедиаЮг"</t>
  </si>
  <si>
    <t>Страхование в Беларуси</t>
  </si>
  <si>
    <t>Белоруссская ассоциация страховщиков</t>
  </si>
  <si>
    <t>mstlife.by</t>
  </si>
  <si>
    <t xml:space="preserve">Установа "Рэдакцыя райённай газеты "Святло Кастрычнiка" </t>
  </si>
  <si>
    <t>Проблемы управления</t>
  </si>
  <si>
    <t>Академия управления при Президенте Республики Беларусь</t>
  </si>
  <si>
    <t>shklovinfo.by</t>
  </si>
  <si>
    <t>Акционерное общество "Ленинградская областная телекомпания"</t>
  </si>
  <si>
    <t>1024701248967</t>
  </si>
  <si>
    <t xml:space="preserve">ИП Дубровская Любовь Владимировна </t>
  </si>
  <si>
    <t>ООО "Ви Си Джи"</t>
  </si>
  <si>
    <t>Такие дела</t>
  </si>
  <si>
    <t>ООО "Издательский дом "Толока"</t>
  </si>
  <si>
    <t>РУП "Научно-практический центр Национальной академии наук Беларуси по земледелию"</t>
  </si>
  <si>
    <t>Земледелие и растениеводство</t>
  </si>
  <si>
    <t>ООО "МУЗЫКАЛЬНАЯ ЧАСТОТА"</t>
  </si>
  <si>
    <t>Супер ФМ</t>
  </si>
  <si>
    <t>ООО "Пакодан Маркетинг"</t>
  </si>
  <si>
    <t>ЧТУП "ФармКонсилиум"</t>
  </si>
  <si>
    <t>ООО "Качественное предложение"</t>
  </si>
  <si>
    <t>ООО "Твоя реклама"</t>
  </si>
  <si>
    <t>ИП Лапина Татьяна Николаевна</t>
  </si>
  <si>
    <t>ИП Бубликов Игорь Николаевич</t>
  </si>
  <si>
    <t>Программа ТВ. Анекдоты. Кроссворды</t>
  </si>
  <si>
    <t>ООО "Издательский Дом "Мегаполис-пресс"</t>
  </si>
  <si>
    <t>Досуг пенсионера</t>
  </si>
  <si>
    <t>Женская газета</t>
  </si>
  <si>
    <t>ООО "Электронный Солигорск"</t>
  </si>
  <si>
    <t>ООО "Эверест Маркетинг"</t>
  </si>
  <si>
    <t>ИП Телепун Сергей Яковлевич</t>
  </si>
  <si>
    <t>ООО "Студия 111"</t>
  </si>
  <si>
    <t>ЧУП "Учебный центр здоровья"</t>
  </si>
  <si>
    <t>ООО "Форест ТВ"</t>
  </si>
  <si>
    <t>ООО "Пропеллерс"</t>
  </si>
  <si>
    <t>ООО "АММ-ФармГрупп"</t>
  </si>
  <si>
    <t>ЗАО "ПАТИО"</t>
  </si>
  <si>
    <t>ЧТУП "ВИЛТРАСТАРТ"</t>
  </si>
  <si>
    <t>ИП Шунин Алексей Валерьевич</t>
  </si>
  <si>
    <t>ИП Карака Николай Олегович</t>
  </si>
  <si>
    <t>ИП Бовтрукевич Ирина Михайловна</t>
  </si>
  <si>
    <t xml:space="preserve">Промышленная безопасность </t>
  </si>
  <si>
    <t>научно-производственный журнал</t>
  </si>
  <si>
    <t>ООО "Смартпресс"</t>
  </si>
  <si>
    <t>ООО "Дивижен Кибер Маркетинг"</t>
  </si>
  <si>
    <t>ООО "Артокс Медиа"</t>
  </si>
  <si>
    <t>ООО "ОБЗОРМЕДИА"</t>
  </si>
  <si>
    <t>ГУО "Университет гражданской защиты Министерства по чрезвычайным ситуациям Республики Беларусь"</t>
  </si>
  <si>
    <t>ООО "ТОРВЛАД"</t>
  </si>
  <si>
    <t>ИП Гайчук Юрий Анатольевич</t>
  </si>
  <si>
    <t>Мир косметики Белита-Витэкс</t>
  </si>
  <si>
    <t>ОДО "Редакция газеты "Мир косметики Белита-Витэкс"</t>
  </si>
  <si>
    <t>ООО "МайМедиаМед"</t>
  </si>
  <si>
    <t>ЧУП "БелЗакуток"</t>
  </si>
  <si>
    <t>ООО "Медиа Норма"</t>
  </si>
  <si>
    <t>ООО "Майфин"</t>
  </si>
  <si>
    <t>ООО "БиФёрст"</t>
  </si>
  <si>
    <t>ООО "Цифровые технологии маркетинга"</t>
  </si>
  <si>
    <t>ООО "Явный Прогресс"</t>
  </si>
  <si>
    <t>УП "Белтехконсалт"</t>
  </si>
  <si>
    <t>ИП Шпыль Сергей Олегович</t>
  </si>
  <si>
    <t>ЧУП "Черненко"</t>
  </si>
  <si>
    <t>ИП Зенькович Александр Анатольевич</t>
  </si>
  <si>
    <t>ООО "Теорема знаний"</t>
  </si>
  <si>
    <t>ООО "БЕЗКАССИРА БАЙ"</t>
  </si>
  <si>
    <t>ООО "ПанИнвестСтрой"</t>
  </si>
  <si>
    <t>ЧУП "Интерес Медиа"</t>
  </si>
  <si>
    <t>ИП Лось Мария Вячеславовна</t>
  </si>
  <si>
    <t>ИП Чаботько Сергей Владимирович</t>
  </si>
  <si>
    <t>sport5.by</t>
  </si>
  <si>
    <t>ООО "Вебмарт Групп"</t>
  </si>
  <si>
    <t>ООО "Аниксмедиа"</t>
  </si>
  <si>
    <t>ООО "Стерео Групп"</t>
  </si>
  <si>
    <t>ООО "Синергия Медиа"</t>
  </si>
  <si>
    <t>ИП Машницкий Александр Дмитриевич</t>
  </si>
  <si>
    <t>ООО "Ресторация"</t>
  </si>
  <si>
    <t>ООО "Новотрэнд"</t>
  </si>
  <si>
    <t>ООО "Триостайл"</t>
  </si>
  <si>
    <t xml:space="preserve">ИП Сыроежко Павел Анатольевич </t>
  </si>
  <si>
    <t>ОО "Белорусская федерация бокса"</t>
  </si>
  <si>
    <t>ОДО "Айрон"</t>
  </si>
  <si>
    <t>ООО "Онлайн Медиа"</t>
  </si>
  <si>
    <t>ООО "Эрком групп"</t>
  </si>
  <si>
    <t>ООО "Интеллектуальные технологии бизнеса"</t>
  </si>
  <si>
    <t>ИП Иванов Илья Николаевич</t>
  </si>
  <si>
    <t>ООО "Рэди Гоу"</t>
  </si>
  <si>
    <t>ЧП "Реклама-ОН"</t>
  </si>
  <si>
    <t>ЧП "Бобрбай"</t>
  </si>
  <si>
    <t>ООО "Флэтбук"</t>
  </si>
  <si>
    <t>ИП Медов Валентин Сергеевич</t>
  </si>
  <si>
    <t>ООО "Экосток"</t>
  </si>
  <si>
    <t>ООО "Сервисберг"</t>
  </si>
  <si>
    <t>ИП Кордон-Меловацкая Алена Владиславовна</t>
  </si>
  <si>
    <t>ИП Плахоцкий Евгений Александрович</t>
  </si>
  <si>
    <t>ИП Черешко Екатерина Евгеньевна</t>
  </si>
  <si>
    <t>ИП Дворецкая Полина Александровна</t>
  </si>
  <si>
    <t>ЧУП "Дечко и К"</t>
  </si>
  <si>
    <t>Частное учреждение "Поисково-спасательный отряд "Ангел"</t>
  </si>
  <si>
    <t>ИП Лобко Наталья Александровна</t>
  </si>
  <si>
    <t>ИП Кузнецов Петр Евгеньевич</t>
  </si>
  <si>
    <t>ООО "Сразу в тренды"</t>
  </si>
  <si>
    <t>ИП Браун Джозеф Кливленд</t>
  </si>
  <si>
    <t>ООО "Образовательные стандарты"</t>
  </si>
  <si>
    <t>ООО "4Колеса Арена"</t>
  </si>
  <si>
    <t>ИП Кобякова Юлия Владимировна</t>
  </si>
  <si>
    <t>ЧУП "Праздничное агентство Влады"</t>
  </si>
  <si>
    <t>ИП Воробьева Виктория Александровна</t>
  </si>
  <si>
    <t>ИП Гончарова Евгения Олеговна</t>
  </si>
  <si>
    <t>ИП Самофалова Екатерина Валерьевна</t>
  </si>
  <si>
    <t>ООО "Рекламная компания "ПридПром"</t>
  </si>
  <si>
    <t>ООО "ЭЛЕКТРОСЕРВИС И КО"</t>
  </si>
  <si>
    <t>ИП Коротышевский Владислав Александрович</t>
  </si>
  <si>
    <t>ОАО "Брестский центральный универмаг"</t>
  </si>
  <si>
    <t>ИП Симонян Владимир Грачьяевич</t>
  </si>
  <si>
    <t>ИП Реуцкая Виктория Викторовна</t>
  </si>
  <si>
    <t>ИП Ковриго Анна Ивановна</t>
  </si>
  <si>
    <t>ИП Микрюкова Светлана Викторовна</t>
  </si>
  <si>
    <t>ООО "ЭннМоделс Менеджмент"</t>
  </si>
  <si>
    <t>ООО "Град Севен Моторс"</t>
  </si>
  <si>
    <t>ООО "Образовательные системы"</t>
  </si>
  <si>
    <t>ООО "Роды в Мире"</t>
  </si>
  <si>
    <t>ООО "Ради будущего"</t>
  </si>
  <si>
    <t>ООО "Смарт Доктор"</t>
  </si>
  <si>
    <t>ООО "ФармБонус Девелопмент"</t>
  </si>
  <si>
    <t>ООО "Ради Женщин"</t>
  </si>
  <si>
    <t>ООО "ТОНАТМЕДИА"</t>
  </si>
  <si>
    <t>ООО "Процветок"</t>
  </si>
  <si>
    <t>ИП Товстыка Дмитрий Владимирович</t>
  </si>
  <si>
    <t>ООО "Санслэш"</t>
  </si>
  <si>
    <t>ИП Врангель Дмитрий Владимирович</t>
  </si>
  <si>
    <t>ООО "ПроБренд"</t>
  </si>
  <si>
    <t>ЧУП "ПАРФОГОЛИК"</t>
  </si>
  <si>
    <t>ИП Стригельский Дмитрий Иванович</t>
  </si>
  <si>
    <t>ИП Ивашко Ксения Игоревна</t>
  </si>
  <si>
    <t>ЗАО "Футбольный клуб "Динамо-Минск"</t>
  </si>
  <si>
    <t>ООО "БЕТЛИКС"</t>
  </si>
  <si>
    <t>ООО "Макси Бай Медиа"</t>
  </si>
  <si>
    <t>ЧУП "БарокМедиа"</t>
  </si>
  <si>
    <t>ОО "Белорусская федерация борьбы"</t>
  </si>
  <si>
    <t>ООО "Вебком Групп"</t>
  </si>
  <si>
    <t>ИП Гук Сергей Анатольевич</t>
  </si>
  <si>
    <t>ИП Василенко Виталий Владимирович</t>
  </si>
  <si>
    <t>Василенко Виталий Владимирович</t>
  </si>
  <si>
    <t>ООО "7 топ"</t>
  </si>
  <si>
    <t>ООО "БЦ Квартал"</t>
  </si>
  <si>
    <t>ООО "ЗробленаБай"</t>
  </si>
  <si>
    <t>ООО "ЭКВАТОР-Брест"</t>
  </si>
  <si>
    <t>ИП Жердецкая Виктория Вячеславовна</t>
  </si>
  <si>
    <t>ИП Лопатин Сергей Юрьевич</t>
  </si>
  <si>
    <t>Пятыгин Илья Валерьевич</t>
  </si>
  <si>
    <t>НВ0817012</t>
  </si>
  <si>
    <t>ОО "Белорусская федерация дзюдо"</t>
  </si>
  <si>
    <t>ИООО "Интерфармакс"</t>
  </si>
  <si>
    <t>ИП Токарева Полина Викторовна</t>
  </si>
  <si>
    <t>Баран Евгений Александрович</t>
  </si>
  <si>
    <t>Врангель Татьяна Федоровна</t>
  </si>
  <si>
    <t>АЕ6765001</t>
  </si>
  <si>
    <t>СЕ5177713</t>
  </si>
  <si>
    <t>Сидоренко Ксения Андреевна</t>
  </si>
  <si>
    <t>АЕ6702892</t>
  </si>
  <si>
    <t>ООО "Айконтекст"</t>
  </si>
  <si>
    <t>ИП Халилов Мариф Абульфатович</t>
  </si>
  <si>
    <t xml:space="preserve">ИУП "Адмитад" </t>
  </si>
  <si>
    <t>ИП Глод Елена Михайловна</t>
  </si>
  <si>
    <t>ООО "Лайт Вел Организейшн"</t>
  </si>
  <si>
    <t>ООО "Эксперт Ивент"</t>
  </si>
  <si>
    <t>ИП Родич Антон Викторович</t>
  </si>
  <si>
    <t>ИП Астахов Александр Николаевич</t>
  </si>
  <si>
    <t>ООО "Храмцов Медиа"</t>
  </si>
  <si>
    <t>ЧТУП "Неолинк"</t>
  </si>
  <si>
    <t>ИП Морнев Николай Викторович</t>
  </si>
  <si>
    <t>ИП Иодель Дарья Евгеньевна</t>
  </si>
  <si>
    <t>ОО "Белорусская федерация плавания"</t>
  </si>
  <si>
    <t>ООО "БЛК7"</t>
  </si>
  <si>
    <t>ООО "ПромоСолюшн"</t>
  </si>
  <si>
    <t>ООО "СмартВосток"</t>
  </si>
  <si>
    <t>Песик Кристина Игоревна</t>
  </si>
  <si>
    <t>КЕ8296178</t>
  </si>
  <si>
    <t>ИП Пушкин Максим Михайлович</t>
  </si>
  <si>
    <t>ИП Стасевич Александр Юрьевич</t>
  </si>
  <si>
    <t>ИП Стасюкевич-Гайко Дарья Юрьевна</t>
  </si>
  <si>
    <t>ООО "БелМедиаСтандарт"</t>
  </si>
  <si>
    <t>ИП Загальский Андрей Сергеевич</t>
  </si>
  <si>
    <t>ИП Городило Василий Викторович</t>
  </si>
  <si>
    <t>Вятская Ксения Владимировна</t>
  </si>
  <si>
    <t>АС2303167</t>
  </si>
  <si>
    <t>ИП Талай Алексей Константинович</t>
  </si>
  <si>
    <t>Местный благотворительный фонд имени Алексея Талая</t>
  </si>
  <si>
    <t>ООО "РегулЭнергоСтрой"</t>
  </si>
  <si>
    <t>ООО "Мой Фестиваль"</t>
  </si>
  <si>
    <t>ИП Яблонская Ирина Михайловна</t>
  </si>
  <si>
    <t>ООО "Грин Медиа продакшн"</t>
  </si>
  <si>
    <t>ООО "ЭДС Вижн"</t>
  </si>
  <si>
    <t>ООО "Кредитные системы"</t>
  </si>
  <si>
    <t>ООО "Финансовый расчет"</t>
  </si>
  <si>
    <t>ИУП "Гермес Констракшн"</t>
  </si>
  <si>
    <t>Паперная Яна Александровна</t>
  </si>
  <si>
    <t>КВ1189881</t>
  </si>
  <si>
    <t>ООО "Мара принт"</t>
  </si>
  <si>
    <t>ИП Крамарь Андрей Валерьевич</t>
  </si>
  <si>
    <t>Чернюк Дарья Александровна</t>
  </si>
  <si>
    <t>КВ1009960</t>
  </si>
  <si>
    <t>ИП Артеменко Андрей Владимирович</t>
  </si>
  <si>
    <t>Ананич Денис Александрович</t>
  </si>
  <si>
    <t>АС2599001</t>
  </si>
  <si>
    <t>ИП Малько Виктория Владимировна</t>
  </si>
  <si>
    <t>ОДО "Фарм-продукт"</t>
  </si>
  <si>
    <t>ООО "Кьюмедиа"</t>
  </si>
  <si>
    <t>ООО "Кредитные системы плюc"</t>
  </si>
  <si>
    <t>ООО "Консигма-пак"</t>
  </si>
  <si>
    <t>ООО "Концептуальная реклама"</t>
  </si>
  <si>
    <t>Полосатая газета</t>
  </si>
  <si>
    <t>ИП Володащук Евгений Викторович</t>
  </si>
  <si>
    <t>ООО "КартэБай"</t>
  </si>
  <si>
    <t>ООО "ЛИФТ ЭДЖЕНСИ"</t>
  </si>
  <si>
    <t>СП "БЕЛИТА" ООО</t>
  </si>
  <si>
    <t>Ковалева Елена Владимирловна</t>
  </si>
  <si>
    <t>АС0876105</t>
  </si>
  <si>
    <t>ООО "МогилевТеплоСтрой"</t>
  </si>
  <si>
    <t>Говорко Татьяна Геннадьевна</t>
  </si>
  <si>
    <t>НЕ5564320</t>
  </si>
  <si>
    <t>ООО "Конгресс бай"</t>
  </si>
  <si>
    <t>ООО "Вебком Медиа Диджитал"</t>
  </si>
  <si>
    <t>ЧТУП "БЬЮТИ-СТАНДАРТ"</t>
  </si>
  <si>
    <t>ИП Уласевич Ольга Васильевна</t>
  </si>
  <si>
    <t>ИП Прусак Ульяна Владимировна</t>
  </si>
  <si>
    <t>ИП Лазовский Евгений Игоревич</t>
  </si>
  <si>
    <t>ИП Бальцук Денис Чеславович</t>
  </si>
  <si>
    <t>Кухарчик Андрей Леонидович</t>
  </si>
  <si>
    <t>ВА3075196</t>
  </si>
  <si>
    <t>ООО "Рекламная компания "Медиа Плюс"</t>
  </si>
  <si>
    <t>ИП Мытько Галина Михайловна</t>
  </si>
  <si>
    <t>ИП Семехин Илья Константинович</t>
  </si>
  <si>
    <t>ЧП "Роботек"</t>
  </si>
  <si>
    <t>ООО "СК-7"</t>
  </si>
  <si>
    <t>ООО "БелБизнесЗвук"</t>
  </si>
  <si>
    <t>СООО "ИНФОРЕАЛТ"</t>
  </si>
  <si>
    <t>ООО "ФЭЛКОН ИНВЕСТМЕНТ"</t>
  </si>
  <si>
    <t>Зенько Никита Михайлович</t>
  </si>
  <si>
    <t>КВ2331438</t>
  </si>
  <si>
    <t>ЧУП "Эдванс медиа"</t>
  </si>
  <si>
    <t>ИП Огурцов Леонид Петрович</t>
  </si>
  <si>
    <t>ООО "Прометей-Групп"</t>
  </si>
  <si>
    <t>ИП Храмцова Виктория Святославовна</t>
  </si>
  <si>
    <t>ООО "ПринтЛюкс"</t>
  </si>
  <si>
    <t>ЧПУП "Кориум Тренд"</t>
  </si>
  <si>
    <t>ИП "Басалыга Ольга Николаевна</t>
  </si>
  <si>
    <t>ИП Белявский Максим Анатольевич</t>
  </si>
  <si>
    <t>Стрелковская Анастасия Владимировна</t>
  </si>
  <si>
    <t>НА5510670</t>
  </si>
  <si>
    <t>ИП Фроленков Евгений Сергеевич</t>
  </si>
  <si>
    <t>ИП Бусько Людмила Николаевна</t>
  </si>
  <si>
    <t>ООО "СитиБай"</t>
  </si>
  <si>
    <t>Белявская Елена Сергеевна</t>
  </si>
  <si>
    <t>АС2255135</t>
  </si>
  <si>
    <t>ИП Лютая Элеонора Евгеньевна</t>
  </si>
  <si>
    <t>ИП Новосад Ирина Владимировна</t>
  </si>
  <si>
    <t>Сенькевич Андрей Сергеевич</t>
  </si>
  <si>
    <t>АС2545898</t>
  </si>
  <si>
    <t>ИП Таращик Артем Александрович</t>
  </si>
  <si>
    <t>ООО "БелФудСтандарт"</t>
  </si>
  <si>
    <t>ООО "Патзабия"</t>
  </si>
  <si>
    <t>ООО "Эко Питание"</t>
  </si>
  <si>
    <t>ИП Мацукевич Эдуард Анатольевич</t>
  </si>
  <si>
    <t>ИП Розов Кирилл Игоревич</t>
  </si>
  <si>
    <t>ИП Моргун Оксана Андреевна</t>
  </si>
  <si>
    <t>ООО "БелВЭБ Капитал"</t>
  </si>
  <si>
    <t>ИП Гусар Вероника Анатольевна</t>
  </si>
  <si>
    <t>Мустафаев Мустафа Низами оглы</t>
  </si>
  <si>
    <t>АС0887596</t>
  </si>
  <si>
    <t>ЧТУП "ВИЗАБАЙ"</t>
  </si>
  <si>
    <t>Бублик Дарья Александровна</t>
  </si>
  <si>
    <t>АВ9201355</t>
  </si>
  <si>
    <t>Алимусин Тимур Арманович</t>
  </si>
  <si>
    <t>ВЕ6344075</t>
  </si>
  <si>
    <t>БОТАНИЧЕСКИЙ САД</t>
  </si>
  <si>
    <t>ООО "Зеленая книга"</t>
  </si>
  <si>
    <t>ТКУП "Универмаг Беларусь"</t>
  </si>
  <si>
    <t>ИП Гилевич Яна Александровна</t>
  </si>
  <si>
    <t>Калинина Мария Викторовна</t>
  </si>
  <si>
    <t>ЕЕ6081949</t>
  </si>
  <si>
    <t>ООО "Чили Медиа"</t>
  </si>
  <si>
    <t>Халилова Евгения Сергеевна</t>
  </si>
  <si>
    <t>ВВ3232679</t>
  </si>
  <si>
    <t>ООО "ЛАЙМ ЭЙЧ ДИ"</t>
  </si>
  <si>
    <t>ИП Хорошко-Синяк Екатерина Александровна</t>
  </si>
  <si>
    <t>ООО "Проект Дилбай"</t>
  </si>
  <si>
    <t>ООО "Вундербай"</t>
  </si>
  <si>
    <t>ИП Редько Наталья Леонидовна</t>
  </si>
  <si>
    <t>ООО "ЮНИТАРГЕТ"</t>
  </si>
  <si>
    <t>ООО "Локал Медиа"</t>
  </si>
  <si>
    <t>ООО "Биг дата платформ"</t>
  </si>
  <si>
    <t>ООО "Энерджи Медиа"</t>
  </si>
  <si>
    <t>ООО "Брэнд-Мэйд"</t>
  </si>
  <si>
    <t>ООО "АдверДата"</t>
  </si>
  <si>
    <t>ИП Врублевский Павел Эдуардович</t>
  </si>
  <si>
    <t>ЗАО "Фирма "Омега"</t>
  </si>
  <si>
    <t>ИП Федоренчик Кристина Владимировна</t>
  </si>
  <si>
    <t>ОАО "Гродненская перчаточная фирма "Акцент"</t>
  </si>
  <si>
    <t>ИП Макаревич Юлия Олеговна</t>
  </si>
  <si>
    <t>ООО "Город женщин"</t>
  </si>
  <si>
    <t>Артеменко Елизавета Игоревна</t>
  </si>
  <si>
    <t>КВ2408843</t>
  </si>
  <si>
    <t>ООО "АЛТЕХНОТРЕЙД"</t>
  </si>
  <si>
    <t>Белов Юрий Александрович</t>
  </si>
  <si>
    <t>АВ8809415</t>
  </si>
  <si>
    <t>ООО "Торговый Дом "Династия Спорта"</t>
  </si>
  <si>
    <t>Дикарева Марина Михайловна</t>
  </si>
  <si>
    <t>ЕА0902282</t>
  </si>
  <si>
    <t>СП "КАМАКО ПЛЮС" ООО</t>
  </si>
  <si>
    <t>ТУП "КАМАКО ПРОДЦЕНТР"</t>
  </si>
  <si>
    <t>ИП Храмцов Виталий Александрович</t>
  </si>
  <si>
    <t>ИП Шевелевич Инесса Николаевна</t>
  </si>
  <si>
    <t>ИП Зюликова Марина Васильевна</t>
  </si>
  <si>
    <t>ИП Боярко Сергей Николаевич</t>
  </si>
  <si>
    <t>Ищенко Вадим Андреевич</t>
  </si>
  <si>
    <t>ВЕ5024583</t>
  </si>
  <si>
    <t>Четверг</t>
  </si>
  <si>
    <t>ЧУП "Издательство "Ника"</t>
  </si>
  <si>
    <t>padatak.by</t>
  </si>
  <si>
    <t>РУП "Информационно-издательский центр по налогам и сборам</t>
  </si>
  <si>
    <t>ООО "Чистые родники"</t>
  </si>
  <si>
    <t>ООО"Либретик"</t>
  </si>
  <si>
    <t>ООО "Наваколле"</t>
  </si>
  <si>
    <t>ОДО "АСТОТРЕЙДИНГ"</t>
  </si>
  <si>
    <t>ИП Зере Светлана Васильевна</t>
  </si>
  <si>
    <t>Городило Василий Викторович</t>
  </si>
  <si>
    <t>КА7639683</t>
  </si>
  <si>
    <t>ОДО "Витебский бизнес-центр"</t>
  </si>
  <si>
    <t>ООО "Аквизишн моби"</t>
  </si>
  <si>
    <t>Лебедева Людмила Ивановна</t>
  </si>
  <si>
    <t>ЕА6999616</t>
  </si>
  <si>
    <t>ООО "Юниверсал медиа"</t>
  </si>
  <si>
    <t>ИП Заяц Алексей Васильевич</t>
  </si>
  <si>
    <t>ЧП "Автошкола Далягляд"</t>
  </si>
  <si>
    <t>ГУ "Физкультурно-оздоровительный центр "Единство" Дзержинского района</t>
  </si>
  <si>
    <t>ИП Полякова Виолетта Михайловна</t>
  </si>
  <si>
    <t>Чернов Егор Олегович</t>
  </si>
  <si>
    <t>МВ1323115</t>
  </si>
  <si>
    <t>ИП Васильева Ирина Александровна</t>
  </si>
  <si>
    <t>Клинцевич Анна Станеславовна</t>
  </si>
  <si>
    <t>НЕ6531058</t>
  </si>
  <si>
    <t>Максимчик Юрий Алексеевич</t>
  </si>
  <si>
    <t>ВЕ6104291</t>
  </si>
  <si>
    <t>Карпанов Виталий Владимирович</t>
  </si>
  <si>
    <t>АВ6172701</t>
  </si>
  <si>
    <t>ООО "Белатом бай"</t>
  </si>
  <si>
    <t>belatom.by</t>
  </si>
  <si>
    <t>ЗАО "Хоккейный клуб "Динамо-Минск"</t>
  </si>
  <si>
    <t>ООО "ГродноИн"</t>
  </si>
  <si>
    <t>ООО "Акком-М"</t>
  </si>
  <si>
    <t>ИП Маевский Антон Степанович</t>
  </si>
  <si>
    <t>ООО "ДОМ МЕДИА"</t>
  </si>
  <si>
    <t>ООО "Артокс Лаб"</t>
  </si>
  <si>
    <t>ИП Старовойтов Александр Геннадьевич</t>
  </si>
  <si>
    <t>ИП Марейко Виктор Вадимович</t>
  </si>
  <si>
    <t>Нитиевский Владислав Анатольевич</t>
  </si>
  <si>
    <t>АВ7494648</t>
  </si>
  <si>
    <t>Шафиров Василий Игоревич</t>
  </si>
  <si>
    <t>ВЕ5563949</t>
  </si>
  <si>
    <t>Учреждение физической культуры и спорта "Государственный футбольный клуб "Динамо-Брест"</t>
  </si>
  <si>
    <t>ТОДО "Грокард"</t>
  </si>
  <si>
    <t>ИП Гавинский Дмитрий Леонидович</t>
  </si>
  <si>
    <t>ИП Шульгач Александр Иванович</t>
  </si>
  <si>
    <t>ИП Панкевич Татьяна Вячеславовна</t>
  </si>
  <si>
    <t>ООО "Лаборатория Икс"</t>
  </si>
  <si>
    <t>ООО "РЕЛУИ БЕЛ"</t>
  </si>
  <si>
    <t>Производственно-туристское коммунальное унитарное предприятие "Молодежная социальная служба"</t>
  </si>
  <si>
    <t>ООО "Сертификат Тех Плюс"</t>
  </si>
  <si>
    <t>ИП Пришло Сергей Леонидович</t>
  </si>
  <si>
    <t>ИП Крыжановская Екатерина Александровна</t>
  </si>
  <si>
    <t>Макаренко Александра Андреевна</t>
  </si>
  <si>
    <t>АЕ5251492</t>
  </si>
  <si>
    <t>ИП Грук Максим Николаевич</t>
  </si>
  <si>
    <t>Грук Виктория Станиславовна</t>
  </si>
  <si>
    <t>АС1285955</t>
  </si>
  <si>
    <t>Басалыга Артем Александрович</t>
  </si>
  <si>
    <t>КВ2704673</t>
  </si>
  <si>
    <t>ЧУП "Хобби-центр "РЕВЮ"</t>
  </si>
  <si>
    <t>ИП Юмашева Ольга Владимировна</t>
  </si>
  <si>
    <t>ООО "Пати Лаб"</t>
  </si>
  <si>
    <t>ООО "Эвентус Корпорейшн"</t>
  </si>
  <si>
    <t>ООО "ВетМедЦентр"</t>
  </si>
  <si>
    <t>ООО "Студия Сорокина и Кулинкович"</t>
  </si>
  <si>
    <t>ЗАО "Интернет-магазин Евроопт"</t>
  </si>
  <si>
    <t>ООО "МИ БАЙ"</t>
  </si>
  <si>
    <t>ИП Гриневич Любовь Александровна</t>
  </si>
  <si>
    <t>ИП Росса Ольга Давыдовна</t>
  </si>
  <si>
    <t>ИП Матвеева Анна Юрьевна</t>
  </si>
  <si>
    <t>ИП Дирша Игорь Владимирович</t>
  </si>
  <si>
    <t>ИП Корниленко Юлиана Андреевна</t>
  </si>
  <si>
    <t>ИП Кухарчик Юлия Александровна</t>
  </si>
  <si>
    <t>Михневич Дмитрий Леонидович</t>
  </si>
  <si>
    <t>АВ2734940</t>
  </si>
  <si>
    <t>ООО "Про бизнес Медиа"</t>
  </si>
  <si>
    <t>ООО "ЛБЛфуд"</t>
  </si>
  <si>
    <t>АЕ8636440</t>
  </si>
  <si>
    <t>ООО "Фуд клаб"</t>
  </si>
  <si>
    <t>ООО "НАСТОЯЩАЯ ЦИФРОВАЯ"</t>
  </si>
  <si>
    <t>ИП Курилович Игорь Демьянович</t>
  </si>
  <si>
    <t>ИП Ильинский Андрей Иванович</t>
  </si>
  <si>
    <t>ЗАО "ДиаМант сити"</t>
  </si>
  <si>
    <t>Филиппович Александра Евгеньевна</t>
  </si>
  <si>
    <t>ИП Кастрицкий Дмитрий Анатольевич</t>
  </si>
  <si>
    <t>ООО "Мемориум"</t>
  </si>
  <si>
    <t>ООО "Индустрия праздника"</t>
  </si>
  <si>
    <t>ЗАО "Центр деловой авиации"</t>
  </si>
  <si>
    <t>ООО "Мама Про"</t>
  </si>
  <si>
    <t>ИП Халеева Валерия Александровна</t>
  </si>
  <si>
    <t>НА7739026</t>
  </si>
  <si>
    <t>ИП Гружевский Андрей Андреевич</t>
  </si>
  <si>
    <t>ИП Кушнир Светлана Федоровна</t>
  </si>
  <si>
    <t>Шальнова Наталья Александровна</t>
  </si>
  <si>
    <t>АВ3355285</t>
  </si>
  <si>
    <t>ИП Назаренко Алексей Владимирович</t>
  </si>
  <si>
    <t>Степанец Дмитрий Александрович</t>
  </si>
  <si>
    <t>ЕА4620962</t>
  </si>
  <si>
    <t>ООО "Лампа"</t>
  </si>
  <si>
    <t>ООО "Куфар Тех"</t>
  </si>
  <si>
    <t>ИП Ефименко Павел Вячеславович</t>
  </si>
  <si>
    <t>ООО "Инструмент-Ресурс"</t>
  </si>
  <si>
    <t>ЗАО "Альфа-Банк"</t>
  </si>
  <si>
    <t>ИП Веселкина Наталья Геннадьевна</t>
  </si>
  <si>
    <t>ООО "Славные ребята"</t>
  </si>
  <si>
    <t>ООО "БелИнтелФорс"</t>
  </si>
  <si>
    <t>ООО "Проспорт"</t>
  </si>
  <si>
    <t>ИП Янковский Александр Викторович</t>
  </si>
  <si>
    <t>ООО "Кристалина"</t>
  </si>
  <si>
    <t>ИП Рыжова Валерия Сергеевна</t>
  </si>
  <si>
    <t>ЧУП "Е-ИНФОРМ БЕЛ"</t>
  </si>
  <si>
    <t>ООО "ФМ Технолоджи"</t>
  </si>
  <si>
    <t>ИП Дундарова Елена Олеговна</t>
  </si>
  <si>
    <t>ИП Сас Илья Григорьевич</t>
  </si>
  <si>
    <t>ИП Сас Мария Михайловна</t>
  </si>
  <si>
    <t>fanipol.by</t>
  </si>
  <si>
    <t>ООО "Комьюнити бизнеса Оунер"</t>
  </si>
  <si>
    <t>ИП Тарасенко Олег Александрович</t>
  </si>
  <si>
    <t>ООО "Тайминг компания 42195"</t>
  </si>
  <si>
    <t>ИП Мызин Андрей Алексеевич</t>
  </si>
  <si>
    <t>ООО "Один билет"</t>
  </si>
  <si>
    <t>РУП "Национальный аэропорт Минск"</t>
  </si>
  <si>
    <t>ООО "Зигам"</t>
  </si>
  <si>
    <t>ИП Тарасенко Евгения Станиславовна</t>
  </si>
  <si>
    <t>Горчакова Людмила Константиновна</t>
  </si>
  <si>
    <t>ВЕ5790484</t>
  </si>
  <si>
    <t>Лавринович Екатерина Николаевна</t>
  </si>
  <si>
    <t>ВЕ6698831</t>
  </si>
  <si>
    <t>ООО "БелРосРеклама"</t>
  </si>
  <si>
    <t>ООО "Трест и К"</t>
  </si>
  <si>
    <t>Силкина Дарья Геннадьевна</t>
  </si>
  <si>
    <t>ВЕ8733497</t>
  </si>
  <si>
    <t>ИП Янгибаев Сергей Алексеевич</t>
  </si>
  <si>
    <t>ИП Биканова Регина Семеновна</t>
  </si>
  <si>
    <t>ИП Сазонова Татьяна Анатольевна</t>
  </si>
  <si>
    <t>ИП Карпинский Евгений Витальевич</t>
  </si>
  <si>
    <t>ИП Карпинская Диана Константиновна</t>
  </si>
  <si>
    <t>ООО "ВСЯ РАБОТА"</t>
  </si>
  <si>
    <t>ООО "Мобильная платформа"</t>
  </si>
  <si>
    <t>ИП Кириленко Александр Васильевич</t>
  </si>
  <si>
    <t>ИП Долматов Евгений Сергеевич</t>
  </si>
  <si>
    <t>ООО "ПроБелМедиа"</t>
  </si>
  <si>
    <t>ИП Ковалевский Юрий Александрович</t>
  </si>
  <si>
    <t>СООО "БЕЛАМАРКЕТ дьюти фри"</t>
  </si>
  <si>
    <t>ИП Березко Сергей Федорович</t>
  </si>
  <si>
    <t>ООО "Отель "Неман"</t>
  </si>
  <si>
    <t>ЧУП "АЕ-Моторспорт"</t>
  </si>
  <si>
    <t>ООО "Урбан Снэки"</t>
  </si>
  <si>
    <t>ЧТПУП "Медиа Альянс"</t>
  </si>
  <si>
    <t>ООО "Белфакта Медиа"</t>
  </si>
  <si>
    <t>ГУ "Санаторий "Юность" Управления делами Президента Республики Беларусь</t>
  </si>
  <si>
    <t>ОАО "Продтовары"</t>
  </si>
  <si>
    <t>ИП Бурак Анна Павловна</t>
  </si>
  <si>
    <t>ИП Мойсак Елена Евгеньевна</t>
  </si>
  <si>
    <t>Косяк Светлана Александровна</t>
  </si>
  <si>
    <t>ВА9827102</t>
  </si>
  <si>
    <t>Станкевич Елена Сергеевна</t>
  </si>
  <si>
    <t>АВ9746719</t>
  </si>
  <si>
    <t>ИП Трифоненков Илья Максимович</t>
  </si>
  <si>
    <t>ИП Трифоненкова Татьяна Юрьевна</t>
  </si>
  <si>
    <t>ИП Сыса Роман Сергеевич</t>
  </si>
  <si>
    <t>ИП Симанюк Светлана Николаевна</t>
  </si>
  <si>
    <t>ООО "ГОМЕЛЬ ВОЛЕЙБОЛЬНЫЙ КОМПАНИ"</t>
  </si>
  <si>
    <t>ОАО "Туровский молочный комбинат"</t>
  </si>
  <si>
    <t>ОАО "Санаторий "Ружанский"</t>
  </si>
  <si>
    <t>ИП Корбут Елена Петровна</t>
  </si>
  <si>
    <t>ИП Шадурская Виолетта Валерьевна</t>
  </si>
  <si>
    <t>ООО "ФелОкт-сервис"</t>
  </si>
  <si>
    <t>ГУ "Хоккейный клуб Брест"</t>
  </si>
  <si>
    <t>ЧУП "Илария Про"</t>
  </si>
  <si>
    <t>ИП Булыга Оксана Александровна</t>
  </si>
  <si>
    <t>Линик Надежда Сергеенва</t>
  </si>
  <si>
    <t>ВВ3083910</t>
  </si>
  <si>
    <t>ИП Васильева Виктория Сергеевна</t>
  </si>
  <si>
    <t>ИП Павловец Максим Витальевич</t>
  </si>
  <si>
    <t>ИП Супранович Анна Геннадьевна</t>
  </si>
  <si>
    <t>Азарова Элеонора Андреевна</t>
  </si>
  <si>
    <t>КЕ5199195</t>
  </si>
  <si>
    <t>ООО "Зебра СММ"</t>
  </si>
  <si>
    <t>ГУ "Редакция газеты "Вороновская газета"</t>
  </si>
  <si>
    <t>КСУП "Футбольный клуб "Славия-Мозырь"</t>
  </si>
  <si>
    <t>ООО "ДжиБиФэмили"</t>
  </si>
  <si>
    <t>ОДО "ЮКОЛА-ИНФО-Брест"</t>
  </si>
  <si>
    <t>ООО "Феррата"</t>
  </si>
  <si>
    <t>ООО "ГеймТек"</t>
  </si>
  <si>
    <t>ООО "ТЮНИНГ Ю НИД"</t>
  </si>
  <si>
    <t>ООО "Ресттрэйд"</t>
  </si>
  <si>
    <t>ООО "БелЭкспресс Бай"</t>
  </si>
  <si>
    <t>ИП Огородник Вадим Андреевич</t>
  </si>
  <si>
    <t>ЧУП "АЛЬФА КОНКРИТ"</t>
  </si>
  <si>
    <t>ООО "Прайм Пул"</t>
  </si>
  <si>
    <t>Атрашкевич Наталья Александровна</t>
  </si>
  <si>
    <t>СВ0311362</t>
  </si>
  <si>
    <t>ИП Милованов Дмитрий Анатольевич</t>
  </si>
  <si>
    <t>ООО "МедиаПойнт"</t>
  </si>
  <si>
    <t>ООО "Адвента Инишиатив Медиа"</t>
  </si>
  <si>
    <t>ООО "Хавас Медиа"</t>
  </si>
  <si>
    <t>ООО "СММ42"</t>
  </si>
  <si>
    <t>ООО "Кросс Медиа"</t>
  </si>
  <si>
    <t>Атрахович Дмитрий Александрович</t>
  </si>
  <si>
    <t>АВ9680421</t>
  </si>
  <si>
    <t>ООО "Ю-ЭМ Медиа"</t>
  </si>
  <si>
    <t>ООО "Колобайк"</t>
  </si>
  <si>
    <t>ИП Гостеев Виктор Александрович</t>
  </si>
  <si>
    <t>ИП Лавров Сергей Юрьевич</t>
  </si>
  <si>
    <t>ИП Белоусов Владислав Игоревич</t>
  </si>
  <si>
    <t>Савчук Татьяна Григорьевна</t>
  </si>
  <si>
    <t>АЕ5293783</t>
  </si>
  <si>
    <t>Колкова Елизавета Викторовна</t>
  </si>
  <si>
    <t>АС4112061</t>
  </si>
  <si>
    <t>СООО "Галерея Концепт"</t>
  </si>
  <si>
    <t>ООО "АЙБИЗ МЕДИА"</t>
  </si>
  <si>
    <t>ООО "Агентство бизнес-событий "Белый Квадрат"</t>
  </si>
  <si>
    <t>Длябога Владимир Васльевич</t>
  </si>
  <si>
    <t>ЕЕ7369513</t>
  </si>
  <si>
    <t>ООО "Аида Пионер Групп"</t>
  </si>
  <si>
    <t>ООО "Випилаб"</t>
  </si>
  <si>
    <t>Маркетинг: идеи и технологии</t>
  </si>
  <si>
    <t>Генеральный директор</t>
  </si>
  <si>
    <t>Труд и заработная плата</t>
  </si>
  <si>
    <t>Экономика. Финансы. Управление</t>
  </si>
  <si>
    <t>Кадровая служба</t>
  </si>
  <si>
    <t>Периодическое издание</t>
  </si>
  <si>
    <t>ООО "АкварельМедиа"</t>
  </si>
  <si>
    <t>ООО "Парк активного отдыха "Фестивальный"</t>
  </si>
  <si>
    <t>ООО "ПроЛизинг"</t>
  </si>
  <si>
    <t>ИП Никитин Иван Валерьевич</t>
  </si>
  <si>
    <t>Никитина Мария Юрьевна</t>
  </si>
  <si>
    <t>МЕ7022743</t>
  </si>
  <si>
    <t>ИП Габрильянц Наталья Николаевна</t>
  </si>
  <si>
    <t>Шклярик Наталья Константиновна</t>
  </si>
  <si>
    <t>ВВ1258252</t>
  </si>
  <si>
    <t>ООО "Центр семейной медицины-Доктор ТУТ"</t>
  </si>
  <si>
    <t>ООО "Бьюти Вуман"</t>
  </si>
  <si>
    <t>ООО "Гуардо Медиа"</t>
  </si>
  <si>
    <t>ООО "Стройзабор Бел"</t>
  </si>
  <si>
    <t>ИП Михайлова Юлия Игоревна</t>
  </si>
  <si>
    <t>ООО "Флагман Мьюзик"</t>
  </si>
  <si>
    <t>ООО "Спорт-формат"</t>
  </si>
  <si>
    <t>ОДО "АйТи Медиа"</t>
  </si>
  <si>
    <t>Максименко Яна Александровна</t>
  </si>
  <si>
    <t>МВ0816988</t>
  </si>
  <si>
    <t>Рак  Ольга Сергеевна</t>
  </si>
  <si>
    <t>ВВ1217802</t>
  </si>
  <si>
    <t>Зельманчук Кирилл Сергеевич</t>
  </si>
  <si>
    <t>ВВ3287003</t>
  </si>
  <si>
    <t>ООО "Экография"</t>
  </si>
  <si>
    <t>Захорошко Екатерина Сергеевна</t>
  </si>
  <si>
    <t>АВ5129396</t>
  </si>
  <si>
    <t>ООО "Диатоника"</t>
  </si>
  <si>
    <t>Сухачева Екатерина Вячеславовна</t>
  </si>
  <si>
    <t>НЕ6454374</t>
  </si>
  <si>
    <t>ООО "Бизнес маркетинг компани"</t>
  </si>
  <si>
    <t>НЕ5165869</t>
  </si>
  <si>
    <t>Лещинская Елена Юрьевна</t>
  </si>
  <si>
    <t>АС3490509</t>
  </si>
  <si>
    <t>ИП Руденко Дарья Андреевна</t>
  </si>
  <si>
    <t>Руденко Дарья Андреевна</t>
  </si>
  <si>
    <t>ВВ1238708</t>
  </si>
  <si>
    <t>ООО "ДиноПарк"</t>
  </si>
  <si>
    <t>ЧТУП "Скайвудсервис"</t>
  </si>
  <si>
    <t>ООО "Интеролсервис"</t>
  </si>
  <si>
    <t>Кресс Николай Николаевич</t>
  </si>
  <si>
    <t>КВ1844071</t>
  </si>
  <si>
    <t>Рендаренко Наталья Сергеевна</t>
  </si>
  <si>
    <t>МВ1111957</t>
  </si>
  <si>
    <t>ООО "Е-Ком Решения"</t>
  </si>
  <si>
    <t>Белозорова Алеся Юрьевна</t>
  </si>
  <si>
    <t>МЕ5502622</t>
  </si>
  <si>
    <t>ООО "ЛибретикГрупп"</t>
  </si>
  <si>
    <t>ООО "Воглия Матта"</t>
  </si>
  <si>
    <t>ИП Тиборовская Тамара Андреевна</t>
  </si>
  <si>
    <t>ООО "СильверКапитал"</t>
  </si>
  <si>
    <t>ООО "Бургер БК"</t>
  </si>
  <si>
    <t>ООО "Пицца Стар"</t>
  </si>
  <si>
    <t>ООО "РенессансАйТиДискаунт"</t>
  </si>
  <si>
    <t>Международное благотворительное общественное объединение помощи животным "ЗООшанс"</t>
  </si>
  <si>
    <t>Точилин Алексей Вадимович</t>
  </si>
  <si>
    <t>СВ0273728</t>
  </si>
  <si>
    <t>Костюкевич Анастасия Юрьевна</t>
  </si>
  <si>
    <t xml:space="preserve">ООО "ТЕМРЮК-АПАРТ" </t>
  </si>
  <si>
    <t>Учреждение "Баскетбольный клуб "Шахтер"</t>
  </si>
  <si>
    <t>ООО "ЭЛТИВИ СТУДИО"</t>
  </si>
  <si>
    <t>ИП Глеб Светлана Владимировна</t>
  </si>
  <si>
    <t xml:space="preserve">Пятница </t>
  </si>
  <si>
    <t>Шелюта Юлиана Алексеевна</t>
  </si>
  <si>
    <t>АЕ6730614</t>
  </si>
  <si>
    <t>ИП Лабунова Ольга Алексеевна</t>
  </si>
  <si>
    <t>ООО "Е Драйвер"</t>
  </si>
  <si>
    <t>АЕ5647342</t>
  </si>
  <si>
    <t>ОО "Белорусская федерация баскетбола"</t>
  </si>
  <si>
    <t>ИП Макаренко Мария Николаевна</t>
  </si>
  <si>
    <t>ООО "Имбирь Маркетинг"</t>
  </si>
  <si>
    <t>ООО "ПрестижПерсонал"</t>
  </si>
  <si>
    <t>Середкина Ангелина Викторовна</t>
  </si>
  <si>
    <t>КА9155117</t>
  </si>
  <si>
    <t>ИП Плешань Владислав Александрович</t>
  </si>
  <si>
    <t>ЧРУП "Мегаполис Медиа"</t>
  </si>
  <si>
    <t>ООО "Айсберг Медиа"</t>
  </si>
  <si>
    <t>ЕВ1800971</t>
  </si>
  <si>
    <t>ООО "АртДиКо"</t>
  </si>
  <si>
    <t>Туркин Роман Викторович</t>
  </si>
  <si>
    <t>АЕ8425362</t>
  </si>
  <si>
    <t>Ермоленко Татьяна Юрьевна</t>
  </si>
  <si>
    <t>ГСУ "Баскетбольный клуб "Борисфен"</t>
  </si>
  <si>
    <t>Марахина Инна Викторовна</t>
  </si>
  <si>
    <t>АА1540843</t>
  </si>
  <si>
    <t>Степанеева Татьяна Александровна</t>
  </si>
  <si>
    <t>ЕА9547974</t>
  </si>
  <si>
    <t>ИП Сенюта Марина Васильевна</t>
  </si>
  <si>
    <t>ЧУП "ТАМАК"</t>
  </si>
  <si>
    <t>ИП Голенко Сергей Викторович</t>
  </si>
  <si>
    <t>ООО "РольфТрэйд"</t>
  </si>
  <si>
    <t>ИП Марук Денис Валерьевич</t>
  </si>
  <si>
    <t>ИП Столярова Ольга Олеговна</t>
  </si>
  <si>
    <t>ИП Шумило Татьяна Григорьевна</t>
  </si>
  <si>
    <t>ОО "Белорусская федерация велосипедного спорта"</t>
  </si>
  <si>
    <t>ООО "НОРТАР"</t>
  </si>
  <si>
    <t>ООО "Велосипедный клуб "Минск"</t>
  </si>
  <si>
    <t>ООО "Конгер"</t>
  </si>
  <si>
    <t>СООО "Мобильные ТелеСистемы"</t>
  </si>
  <si>
    <t>Соколова Эстелла Сергеевна</t>
  </si>
  <si>
    <t>НЕ6261667</t>
  </si>
  <si>
    <t>ИП Латышевич Валерий Александрович</t>
  </si>
  <si>
    <t>ООО "Джинджер"</t>
  </si>
  <si>
    <t>УИП "Конте Инвест"</t>
  </si>
  <si>
    <t>ООО "Мидас Инвест"</t>
  </si>
  <si>
    <t>ИП Нехвядович Ян Владимирович</t>
  </si>
  <si>
    <t>ИП Ольшевская Дарья Игоревна</t>
  </si>
  <si>
    <t>ИП Чепурной Ростислав</t>
  </si>
  <si>
    <t>ООО "ПрофЭлектроПроект"</t>
  </si>
  <si>
    <t>Щукина Татьяна Игоревна</t>
  </si>
  <si>
    <t>АВ9830954</t>
  </si>
  <si>
    <t>ИП Тишурова Анна Васильевна</t>
  </si>
  <si>
    <t>Унитарное предприятие "А1"</t>
  </si>
  <si>
    <t>ИП Шуст Роман Петрович</t>
  </si>
  <si>
    <t>Мельников Александр Алексеевич</t>
  </si>
  <si>
    <t>КА4376734</t>
  </si>
  <si>
    <t>ИП Чадович Яна Юрьевна</t>
  </si>
  <si>
    <t>Бингана Жак-Фред Лорже</t>
  </si>
  <si>
    <t>АС2260043</t>
  </si>
  <si>
    <t>ИП Евдокимов Федор Александрович</t>
  </si>
  <si>
    <t>ИП Романов Александр Вадимович</t>
  </si>
  <si>
    <t>СавченкоТатьяна Георгиевна</t>
  </si>
  <si>
    <t>ВА9612271</t>
  </si>
  <si>
    <t>ГУ "Белавтострада"</t>
  </si>
  <si>
    <t>ИП Муравьев Иван Дмитриевич</t>
  </si>
  <si>
    <t>ООО "Креативное агентство Муравьева"</t>
  </si>
  <si>
    <t>Толкач Алексей Владимирович</t>
  </si>
  <si>
    <t>ООО "Таблетка бай"</t>
  </si>
  <si>
    <t>Лопух Мария Александровна</t>
  </si>
  <si>
    <t>ВЕ5793894</t>
  </si>
  <si>
    <t>Морская Ванесса Айкеевна</t>
  </si>
  <si>
    <t>АС3824225</t>
  </si>
  <si>
    <t>Акимова Дарья Николаевна</t>
  </si>
  <si>
    <t>АЕ6560570</t>
  </si>
  <si>
    <t>Акимов Александр Александрович</t>
  </si>
  <si>
    <t>АЕ7400890</t>
  </si>
  <si>
    <t>Беганская Инна Анатольевна</t>
  </si>
  <si>
    <t>КА9729242</t>
  </si>
  <si>
    <t>ООО "Идеал Моторс"</t>
  </si>
  <si>
    <t>ООО "ЭмДжей"</t>
  </si>
  <si>
    <t>Янчук Варвара Андреевна</t>
  </si>
  <si>
    <t>ВЕ7169023</t>
  </si>
  <si>
    <t>ИП Богуш Ирина Викторовна</t>
  </si>
  <si>
    <t>Колоцей Ирина Дмитриевна</t>
  </si>
  <si>
    <t>ЕЕ6935612</t>
  </si>
  <si>
    <t>ИП Змеек Максим Юрьевич</t>
  </si>
  <si>
    <t>ООО "Культурный проект"</t>
  </si>
  <si>
    <t>Борадачев Антон Игоревич</t>
  </si>
  <si>
    <t>АС2532777</t>
  </si>
  <si>
    <t>Шелоник Николай Николаевич</t>
  </si>
  <si>
    <t>ВА7283246</t>
  </si>
  <si>
    <t>Пищик Владислав Геннадьевич</t>
  </si>
  <si>
    <t>ЕЕ7980050</t>
  </si>
  <si>
    <t>ООО "Фестивали бай"</t>
  </si>
  <si>
    <t>ООО "ГудСпот"</t>
  </si>
  <si>
    <t>ИП Орешко Самира Низами-гызы</t>
  </si>
  <si>
    <t>Шелоник Татьяна Александровна</t>
  </si>
  <si>
    <t>ВЕ7607481</t>
  </si>
  <si>
    <t>Сергейчук Наталья Валерьевна</t>
  </si>
  <si>
    <t>ВЕ5777074</t>
  </si>
  <si>
    <t>ЧТУП "Активный бизнес"</t>
  </si>
  <si>
    <t>Первичная профсоюзная организация "ОАО "Мозырский нефтеперерабатывающий завод"</t>
  </si>
  <si>
    <t>ИП Ющенко Артем Викторович</t>
  </si>
  <si>
    <t>ИП Шаповалов Алексей Евгеньевич</t>
  </si>
  <si>
    <t>ИП Блищ Денис Валерьевич</t>
  </si>
  <si>
    <t>ИП Аникин Михаил Сергеевич</t>
  </si>
  <si>
    <t>ИП Чеб Мария Геннадьевна</t>
  </si>
  <si>
    <t>ООО "Интернет Реклама"</t>
  </si>
  <si>
    <t>ООО "Канакона"</t>
  </si>
  <si>
    <t>ООО "Вебсан"</t>
  </si>
  <si>
    <t>ИП Трещинская Инна Владимировна</t>
  </si>
  <si>
    <t>ОДО "СОЮЗ-эксперт"</t>
  </si>
  <si>
    <t>Станкевич Дмитрий Александрович</t>
  </si>
  <si>
    <t>АВ9696899</t>
  </si>
  <si>
    <t>ОАО "Молочный Мир"</t>
  </si>
  <si>
    <t>ЕЕ7005033</t>
  </si>
  <si>
    <t>ИП Мисько Екатерина Игоревна</t>
  </si>
  <si>
    <t>ООО "Мобайл программатик"</t>
  </si>
  <si>
    <t>ОДО "АЛФ-2007"</t>
  </si>
  <si>
    <t>ИП Тарасюк Елизавета Александровна</t>
  </si>
  <si>
    <t>Зелененькая Кристина Вадимовна</t>
  </si>
  <si>
    <t>Королевич Екатерина Николаевна</t>
  </si>
  <si>
    <t>ВА9411843</t>
  </si>
  <si>
    <t>ИП Голуб Денис Михайлович</t>
  </si>
  <si>
    <t>ИП Санюк Евгений Сергеевич</t>
  </si>
  <si>
    <t>ЧТУП "БЕЛСВЯЗЬИНВЕСТ"</t>
  </si>
  <si>
    <t>ИП Смокот Людмила Витальевна</t>
  </si>
  <si>
    <t>ИП Новикова Татьяна Леонидовна</t>
  </si>
  <si>
    <t>ООО "Национальный нерудный агрегатор"</t>
  </si>
  <si>
    <t>ООО "Гетбоб"</t>
  </si>
  <si>
    <t>ООО "Квитки Бел"</t>
  </si>
  <si>
    <t>ООО "Номинал Технология"</t>
  </si>
  <si>
    <t>ООО "НТ Солюшнс"</t>
  </si>
  <si>
    <t>ИП Бахир Евгений Петрович</t>
  </si>
  <si>
    <t>ИП Горелик Татьяна Борисовна</t>
  </si>
  <si>
    <t>ООО "Ашвуд Креатив"</t>
  </si>
  <si>
    <t>Частное предприятие "Агентство "Телеграф"</t>
  </si>
  <si>
    <t>ООО "КонтактЛайнСервис"</t>
  </si>
  <si>
    <t>ООО "Диджитал Лайн"</t>
  </si>
  <si>
    <t>ООО "НЕСТОР"</t>
  </si>
  <si>
    <t>ООО "Лассора"</t>
  </si>
  <si>
    <t>ООО "Малинари"</t>
  </si>
  <si>
    <t>ООО "Налбанд"</t>
  </si>
  <si>
    <t>ООО "Мэйкин-Профит"</t>
  </si>
  <si>
    <t>ООО "Промпродальянс"</t>
  </si>
  <si>
    <t>ООО "Грацдело"</t>
  </si>
  <si>
    <t>ООО "Лидбир Ивентс"</t>
  </si>
  <si>
    <t>ООО "Вовлин"</t>
  </si>
  <si>
    <t>ООО "Байер ВР"</t>
  </si>
  <si>
    <t>ИП Соболева Елена Васильевна</t>
  </si>
  <si>
    <t>ООО "Кардиганс Гейминг"</t>
  </si>
  <si>
    <t>ИП Ленкевич Елена Ивановна</t>
  </si>
  <si>
    <t>ООО "Гранабо"</t>
  </si>
  <si>
    <t>КЕ7432902</t>
  </si>
  <si>
    <t>ООО "Астомстрой"</t>
  </si>
  <si>
    <t>Стальченко Алина Александровна</t>
  </si>
  <si>
    <t>МА8008569</t>
  </si>
  <si>
    <t>ИП Альферович Екатерина Сергеевна</t>
  </si>
  <si>
    <t>ООО "Управляющая компания МАХ Атлант-М"</t>
  </si>
  <si>
    <t>ОО "Белорусский союз конькобежцев"</t>
  </si>
  <si>
    <t>ООО "Тотал Продакшн"</t>
  </si>
  <si>
    <t>ЧТУП "БЕЛСАТплюс"</t>
  </si>
  <si>
    <t>Частное предприятие "Витория-Сервис"</t>
  </si>
  <si>
    <t>ООО "Центр гольфа"</t>
  </si>
  <si>
    <t>ИП Тямчик Александра Сергеевна</t>
  </si>
  <si>
    <t>ЗАО "АКЦЕНТ-ИНВЕСТ"</t>
  </si>
  <si>
    <t>ИП Березинский Никита Сергеевич</t>
  </si>
  <si>
    <t>ИП Сухинина Елена Леонидовна</t>
  </si>
  <si>
    <t>ИП Климович Анастасия Васильевна</t>
  </si>
  <si>
    <t>РУП "Минское городское агентство по государственной регистрации и земельному кадастру"</t>
  </si>
  <si>
    <t>ООО "Автоцентр "Атлант-М Боровая"</t>
  </si>
  <si>
    <t>ЧТУП "КеаХоум"</t>
  </si>
  <si>
    <t>ООО "Научно-производственно-коммерческий центр "Интекс"</t>
  </si>
  <si>
    <t>ООО "Атлант-М Центр"</t>
  </si>
  <si>
    <t>Частное предприятие "Юридическая компания Ильи Латышева"</t>
  </si>
  <si>
    <t>Латышев Илья Сергеевич</t>
  </si>
  <si>
    <t>АА7418449</t>
  </si>
  <si>
    <t>ООО "Атлант-М Альянс"</t>
  </si>
  <si>
    <t>ИП Домаш Дарья Ивановна</t>
  </si>
  <si>
    <t>ООО "Архитектор цифровых коммуникаций"</t>
  </si>
  <si>
    <t>Ткачева Инна Ивановна</t>
  </si>
  <si>
    <t>СА6028429</t>
  </si>
  <si>
    <t>Ивановская Ксения Олеговна</t>
  </si>
  <si>
    <t>СЕ5080212</t>
  </si>
  <si>
    <t>ООО "Концерт Продакшн"</t>
  </si>
  <si>
    <t>ООО "ПРАЙМЭРИ"</t>
  </si>
  <si>
    <t>ООО "М-ПРОДАКТ КО"</t>
  </si>
  <si>
    <t>ООО "Стима"</t>
  </si>
  <si>
    <t>СООО "Белвингрупп"</t>
  </si>
  <si>
    <t>ООО "ВЕБ-КИБЕРНЕТИКА"</t>
  </si>
  <si>
    <t>ООО "Дарвета Групп"</t>
  </si>
  <si>
    <t>ООО "МЕДИАХАУЗ"</t>
  </si>
  <si>
    <t>ОДО "МОСТРА-ГРУПП"</t>
  </si>
  <si>
    <t>ООО "Ресад Фарм"</t>
  </si>
  <si>
    <t>Петроченков Матвей Вячеславович</t>
  </si>
  <si>
    <t>АС5402936</t>
  </si>
  <si>
    <t>Хабинская Александра Владиславовна</t>
  </si>
  <si>
    <t>СВ2059371</t>
  </si>
  <si>
    <t>ООО "ВЕТЗООБАЗАР"</t>
  </si>
  <si>
    <t>ИП Егорова Екатерина Викторовна</t>
  </si>
  <si>
    <t>Кастрицкая Дарья Сергеевна</t>
  </si>
  <si>
    <t>АС3912611</t>
  </si>
  <si>
    <t>Джунько Кристина Станиславовна</t>
  </si>
  <si>
    <t>ИП Путилина Екатерина Васильевна</t>
  </si>
  <si>
    <t>ООО "Керамо Тайл"</t>
  </si>
  <si>
    <t>ООО "АнлимФит"</t>
  </si>
  <si>
    <t>ООО "Спортех-Бел"</t>
  </si>
  <si>
    <t>ВА7392898</t>
  </si>
  <si>
    <t>ИП Цвирко Светлана Людвиковна</t>
  </si>
  <si>
    <t>ООО "ФК БАТЭ"</t>
  </si>
  <si>
    <t>Витебская Валерия Сергеевна</t>
  </si>
  <si>
    <t>МА7791495</t>
  </si>
  <si>
    <t>ООО "Приносим радость"</t>
  </si>
  <si>
    <t>ООО "Атлант-М Электромобили"</t>
  </si>
  <si>
    <t>ИП Белоусов Андрей Игоревич</t>
  </si>
  <si>
    <t>ООО "Парфюм Трейд"</t>
  </si>
  <si>
    <t>ОДО "ЮКОЛА-ИНФО"</t>
  </si>
  <si>
    <t>ИП Загальский Данила Александрович</t>
  </si>
  <si>
    <t>Частное предприятие "Медиа Точка"</t>
  </si>
  <si>
    <t>ООО "Автопалас-М"</t>
  </si>
  <si>
    <t>ООО "Атлант-М Независимость"</t>
  </si>
  <si>
    <t>Багук Мария Владимировна</t>
  </si>
  <si>
    <t>АВ9814808</t>
  </si>
  <si>
    <t>ИП Филиповец Илья Игоревич</t>
  </si>
  <si>
    <t>ИП Ананько Наталья Александровна</t>
  </si>
  <si>
    <t>ООО "МКР Диджитал"</t>
  </si>
  <si>
    <t>ИП Шклянко Артем Витальевич</t>
  </si>
  <si>
    <t>ООО "Брокерский дом "Атлант-М"</t>
  </si>
  <si>
    <t>ООО "Атлант-М Британия"</t>
  </si>
  <si>
    <t>ООО "А-М КОНТАКТ ТИМ"</t>
  </si>
  <si>
    <t>ООО "ПроффАсПлюс"</t>
  </si>
  <si>
    <t>ИП Богдан Кристина Владимировна</t>
  </si>
  <si>
    <t>ООО "КассТехноСервис"</t>
  </si>
  <si>
    <t>Солонинко Руслана Александровна</t>
  </si>
  <si>
    <t>АА1702561</t>
  </si>
  <si>
    <t>ИП Гимадова Светавлада Ринатовна</t>
  </si>
  <si>
    <t>ООО "Амдбай Трейдинг"</t>
  </si>
  <si>
    <t>ИП Абрамова Наталья Евгеньевна</t>
  </si>
  <si>
    <t>ООО "ЭПИК ИВЕНТ"</t>
  </si>
  <si>
    <t>Ермолович Дарья Глебовна</t>
  </si>
  <si>
    <t>ИП Ивановский Виктор Александрович</t>
  </si>
  <si>
    <t>ООО "ВРЕКЛАМЕ"</t>
  </si>
  <si>
    <t>Тверитнева Марина Григорьевна</t>
  </si>
  <si>
    <t>АЕ8780980</t>
  </si>
  <si>
    <t>Государственное учреждение физической культуры и спорта "Баскетбольный клуб "Минск-2006"</t>
  </si>
  <si>
    <t>Кламер Юлия Николаевна</t>
  </si>
  <si>
    <t>АС2324075</t>
  </si>
  <si>
    <t>ООО "СлуцкОблГарант"</t>
  </si>
  <si>
    <t>ИП Ржеуцкий Владислав Юрьевич</t>
  </si>
  <si>
    <t>ИП Василевский Эмиль Иванович</t>
  </si>
  <si>
    <t>ИП Смирнова Александра Сергеевна</t>
  </si>
  <si>
    <t>ИП Станкевич Дмитрий Александрович</t>
  </si>
  <si>
    <t>ООО "КОВА гейминг"</t>
  </si>
  <si>
    <t xml:space="preserve">Лазарев Александр Валерьевич </t>
  </si>
  <si>
    <t>МА0199464</t>
  </si>
  <si>
    <t>Бабкина Екатерина Александровна</t>
  </si>
  <si>
    <t>НВ0195468</t>
  </si>
  <si>
    <t>Далидович Светлана Александровна</t>
  </si>
  <si>
    <t>АВ7676094</t>
  </si>
  <si>
    <t>ИП Прусаков Виталий Викторович</t>
  </si>
  <si>
    <t>Ким Ирина Петровна</t>
  </si>
  <si>
    <t>АС5267210</t>
  </si>
  <si>
    <t>ООО "Сити Байкс Групп"</t>
  </si>
  <si>
    <t>ООО "Код Витовта"</t>
  </si>
  <si>
    <t>ИП Алексеев Юрий Вадимович</t>
  </si>
  <si>
    <t>Новик Юлия Сергеевна</t>
  </si>
  <si>
    <t>АС3950325</t>
  </si>
  <si>
    <t>ЧТПУП "Оптикслук"</t>
  </si>
  <si>
    <t>ИП Кравцова Ольга Леонидовна</t>
  </si>
  <si>
    <t>УП "Белая Карона"</t>
  </si>
  <si>
    <t>Стратила Елена Владиславовна</t>
  </si>
  <si>
    <t>АВ6577215</t>
  </si>
  <si>
    <t>ООО "Токини-Групп"</t>
  </si>
  <si>
    <t>ООО "Рационариус"</t>
  </si>
  <si>
    <t>ООО "Таланты Фест"</t>
  </si>
  <si>
    <t>ИП Смирнова Анна Дмитриевна</t>
  </si>
  <si>
    <t>ИП Белугин Алексей Игоревич</t>
  </si>
  <si>
    <t>ИП Васильев Александр Андреевич</t>
  </si>
  <si>
    <t>ИП Кирейчук Владимир Анатольевич</t>
  </si>
  <si>
    <t>ООО "НДАВИДСОНинвест"</t>
  </si>
  <si>
    <t>СОАО "Коммунарка"</t>
  </si>
  <si>
    <t>Юркевич Надежда Михайловна</t>
  </si>
  <si>
    <t>ВА8325026</t>
  </si>
  <si>
    <t>Довгель Наталья Александровна</t>
  </si>
  <si>
    <t>КА9422915</t>
  </si>
  <si>
    <t>ООО "375 медиа"</t>
  </si>
  <si>
    <t>ООО "Медиа Новости"</t>
  </si>
  <si>
    <t>ИП Сандаков Дмитрий Борисович</t>
  </si>
  <si>
    <t>ИП Войтехович Елена Михайловна</t>
  </si>
  <si>
    <t>СООО "Атлант-М Восток"</t>
  </si>
  <si>
    <t>ИП Казакевич Андрей Михайлович</t>
  </si>
  <si>
    <t>ИП Ляшко Евгения Викторовна</t>
  </si>
  <si>
    <t>ИП Кандраль Владимир Николаевич</t>
  </si>
  <si>
    <t>Муха Христина Владимировна</t>
  </si>
  <si>
    <t>АС1377341</t>
  </si>
  <si>
    <t>ИП Михалкович Алина Арамовна</t>
  </si>
  <si>
    <t>ООО "Автоклассифайд"</t>
  </si>
  <si>
    <t>СООО "Атлант-М Фарцойгхандель"</t>
  </si>
  <si>
    <t>ИП Спиридонова Ольга Олеговна</t>
  </si>
  <si>
    <t>Ребикова Алина Алексеевна</t>
  </si>
  <si>
    <t>ЕВ2730741</t>
  </si>
  <si>
    <t>Романова Божена Николаевна</t>
  </si>
  <si>
    <t>НЕ6082306</t>
  </si>
  <si>
    <t>СЕ6123984</t>
  </si>
  <si>
    <t>Герман Дарья Александровна</t>
  </si>
  <si>
    <t>АЕ7387958</t>
  </si>
  <si>
    <t>Майстренко Алена Алексеевна</t>
  </si>
  <si>
    <t>АС3856093</t>
  </si>
  <si>
    <t>АА1955665</t>
  </si>
  <si>
    <t>ЗАО "Инфопарк-проект"</t>
  </si>
  <si>
    <t>Мясоедова Анастасия Александровна</t>
  </si>
  <si>
    <t>СВ0326565</t>
  </si>
  <si>
    <t>Мустафаева Рая Абдулла кызы</t>
  </si>
  <si>
    <t>ООО "ГР8"</t>
  </si>
  <si>
    <t>ООО "Первая медиа компания"</t>
  </si>
  <si>
    <t>ООО "Оджей групп"</t>
  </si>
  <si>
    <t>ИП Шахтеров Владислав Игоревич</t>
  </si>
  <si>
    <t>ИП Хауста Ирина Александровна</t>
  </si>
  <si>
    <t>Петрикова Александра Валерьевна</t>
  </si>
  <si>
    <t>ВВ1721170</t>
  </si>
  <si>
    <t>Сивчик Дмитрий Олегович</t>
  </si>
  <si>
    <t>АЕ7729711</t>
  </si>
  <si>
    <t>ЕЕ5336397</t>
  </si>
  <si>
    <t>Дашкевич Виктория Руслановна</t>
  </si>
  <si>
    <t>ЕЕ5486590</t>
  </si>
  <si>
    <t>Столярова Ульяна Витальевна</t>
  </si>
  <si>
    <t>АЕ5746872</t>
  </si>
  <si>
    <t>ИП Круковская Наталия Владимировна</t>
  </si>
  <si>
    <t>ИП Васильев Егор Николаевич</t>
  </si>
  <si>
    <t>ООО "Аптекарский сад"</t>
  </si>
  <si>
    <t>Михалева Ангелина Алексеевна</t>
  </si>
  <si>
    <t>ЕЕ7865515</t>
  </si>
  <si>
    <t>ИП Паневина Елена Олеговна</t>
  </si>
  <si>
    <t>ИП Дубовская Юлия Викторовна</t>
  </si>
  <si>
    <t>Петкевич Екатерина Александровна</t>
  </si>
  <si>
    <t>АЕ7608361</t>
  </si>
  <si>
    <t>ИП Дроздов Александр Игоревич</t>
  </si>
  <si>
    <t>Бурвин Юлия Анатольевна</t>
  </si>
  <si>
    <t>ВВ3087587</t>
  </si>
  <si>
    <t>ООО "А-фитнес"</t>
  </si>
  <si>
    <t>Литовская Наталья Владимировна</t>
  </si>
  <si>
    <t>АВ2646937</t>
  </si>
  <si>
    <t>ИП Козлова Ирина Петровна</t>
  </si>
  <si>
    <t>ИП Кенько Полина Сергеевна</t>
  </si>
  <si>
    <t>Фурман Юлия Вадимовна</t>
  </si>
  <si>
    <t>АЕ7166811</t>
  </si>
  <si>
    <t>Фурман Станислав Александрович</t>
  </si>
  <si>
    <t>АЕ5292759</t>
  </si>
  <si>
    <t>ООО "ВПП Медиа"</t>
  </si>
  <si>
    <t>ОАО "БЕЛГИПС"</t>
  </si>
  <si>
    <t>ИП Семенюк Божена Викторовна</t>
  </si>
  <si>
    <t>Севко Анна Валерьевна</t>
  </si>
  <si>
    <t>НЕ6103913</t>
  </si>
  <si>
    <t>Недвецкий Игорь Олегович</t>
  </si>
  <si>
    <t>СЕ5113097</t>
  </si>
  <si>
    <t>Хмелевская Оксана Алексеевна</t>
  </si>
  <si>
    <t>ООО "РОКЕТМЕДИА"</t>
  </si>
  <si>
    <t>ИП Новицкий Алексей Александрович</t>
  </si>
  <si>
    <t>Турач Юлия Рагимовна</t>
  </si>
  <si>
    <t>НЕ6585754</t>
  </si>
  <si>
    <t>ИП Андреева Елена Николаевна</t>
  </si>
  <si>
    <t>ИП Кунцевич Михаил Александрович</t>
  </si>
  <si>
    <t>Ходатович Татьяна Александровна</t>
  </si>
  <si>
    <t>КЕ8459076</t>
  </si>
  <si>
    <t>ЕЕ6024722</t>
  </si>
  <si>
    <t>Брезанская Кира Николаевна</t>
  </si>
  <si>
    <t>АВ3079752</t>
  </si>
  <si>
    <t>ИП Коваленко Александр Витальевич</t>
  </si>
  <si>
    <t>ООО "Автошкола 7-Регион"</t>
  </si>
  <si>
    <t>ООО "Фабрика брендов"</t>
  </si>
  <si>
    <t>Иванаускас Татьяна Викторовна</t>
  </si>
  <si>
    <t>ВВ0031825</t>
  </si>
  <si>
    <t>ООО "Шефкофф"</t>
  </si>
  <si>
    <t>ООО "ИСКВАР-ОПТИУМ"</t>
  </si>
  <si>
    <t>Денисова Екатерина Ивановна</t>
  </si>
  <si>
    <t>НА6990740</t>
  </si>
  <si>
    <t>ИП Петровская Екатерина Сергеевна</t>
  </si>
  <si>
    <t>ИООО "КРАСИКО-ПРИНТ"</t>
  </si>
  <si>
    <t>ТУП "Конте Шоп"</t>
  </si>
  <si>
    <t>ИП Дубина Татьяна Владимировна</t>
  </si>
  <si>
    <t>ИП Скворцова Яна Сергеевна</t>
  </si>
  <si>
    <t>Кухарчик Ольга Васильевна</t>
  </si>
  <si>
    <t>ВЕ6675058</t>
  </si>
  <si>
    <t>ООО "Эталон Фитнеса"</t>
  </si>
  <si>
    <t>ООО "УикендБай"</t>
  </si>
  <si>
    <t>ООО "Атлант-М автомобили с пробегом"</t>
  </si>
  <si>
    <t>ИП Богаченко Дмитрий Иванович</t>
  </si>
  <si>
    <t>Ланская Алена Михайловна</t>
  </si>
  <si>
    <t>МА7347081</t>
  </si>
  <si>
    <t>ООО "Финдвэй"</t>
  </si>
  <si>
    <t>ЧТУП "ЗООХАУЗ"</t>
  </si>
  <si>
    <t>Лузан Евгения Сергеевна</t>
  </si>
  <si>
    <t>ООО "АйТиБи"</t>
  </si>
  <si>
    <t>ООО "Результат Медиа"</t>
  </si>
  <si>
    <t>ООО "Оптимум Бивай"</t>
  </si>
  <si>
    <t>ООО "Тибетрэй"</t>
  </si>
  <si>
    <t>Паплевко Юлия Сергеевна</t>
  </si>
  <si>
    <t>ТЧУП "САННИ ТРЭВЕЛ ЭНД ТРЕЙД"</t>
  </si>
  <si>
    <t>ИП Ласько Дмитрий Михайлович</t>
  </si>
  <si>
    <t>ООО "ПОМПАДУР"</t>
  </si>
  <si>
    <t>ОАО "Пивоваренная компания Аливария"</t>
  </si>
  <si>
    <t>КВ0087779</t>
  </si>
  <si>
    <t>ООО "АпМаркетинг"</t>
  </si>
  <si>
    <t>ООО "Эстет Бел"</t>
  </si>
  <si>
    <t>ИП Галкина Екатерина Сергеевна</t>
  </si>
  <si>
    <t>Чеснок Наталья Александровна</t>
  </si>
  <si>
    <t>АС3480550</t>
  </si>
  <si>
    <t>ИП Гурин Александр Юрьевич</t>
  </si>
  <si>
    <t>Торчик Полина Викторовна</t>
  </si>
  <si>
    <t>АЕ6636793</t>
  </si>
  <si>
    <t>ИП Бурый Николай Сергеевич</t>
  </si>
  <si>
    <t>АЕ7484834</t>
  </si>
  <si>
    <t>Катречко Марина Леонидовна</t>
  </si>
  <si>
    <t>ИП Ветошкин Алексей Игоревич</t>
  </si>
  <si>
    <t>ООО "ОлдБи"</t>
  </si>
  <si>
    <t>Частное предприятие "Дом мод Наташи Поткиной"</t>
  </si>
  <si>
    <t>Частное предприятие "Кропас"</t>
  </si>
  <si>
    <t>ИП Крещенкова Наталья Николаевна</t>
  </si>
  <si>
    <t>ИП Гурбанова Мария Николаевна</t>
  </si>
  <si>
    <t>Вакульчик Екатерина Константиновна</t>
  </si>
  <si>
    <t>ВВ1599385</t>
  </si>
  <si>
    <t>ИП Невдах Дарья Викторовна</t>
  </si>
  <si>
    <t>Костюченко Елена Константиновна</t>
  </si>
  <si>
    <t>МЕ5643172</t>
  </si>
  <si>
    <t>Андреева Ольга Александровна</t>
  </si>
  <si>
    <t>КА9456520</t>
  </si>
  <si>
    <t>Усович Юлия Михайловна</t>
  </si>
  <si>
    <t>АС4779904</t>
  </si>
  <si>
    <t>ООО "Деливио Технолоджис"</t>
  </si>
  <si>
    <t>Кирпиченко Дарья Витальевна</t>
  </si>
  <si>
    <t>МЕ7274626</t>
  </si>
  <si>
    <t>Кобяков Владислав Павлович</t>
  </si>
  <si>
    <t>АС3930559</t>
  </si>
  <si>
    <t>ИП Буевич Эдуард Владимирович</t>
  </si>
  <si>
    <t>Арестова Виктория Владимировна</t>
  </si>
  <si>
    <t>МЕ5553087</t>
  </si>
  <si>
    <t>Шалютина Анна Эдуардовна</t>
  </si>
  <si>
    <t>АС0885710</t>
  </si>
  <si>
    <t>Мущук Юлия Сергеевна</t>
  </si>
  <si>
    <t>Яцынович Светлана Викторовна</t>
  </si>
  <si>
    <t>СА112507</t>
  </si>
  <si>
    <t>ИП Терещенко Вадим Валерьевич</t>
  </si>
  <si>
    <t xml:space="preserve">Головин Игорь Игоревич </t>
  </si>
  <si>
    <t>КА9311314</t>
  </si>
  <si>
    <t xml:space="preserve">Максименко Павел Петрович </t>
  </si>
  <si>
    <t>МЕ5867264</t>
  </si>
  <si>
    <t>ООО "ВЕЕР"</t>
  </si>
  <si>
    <t>Учреждение "Республиканский центр олимпийской подготовки по фристайлу"</t>
  </si>
  <si>
    <t>ООО "Дентал Дрим"</t>
  </si>
  <si>
    <t>АЕ6183278</t>
  </si>
  <si>
    <t>ООО "МАРКЕТИНГ 360"</t>
  </si>
  <si>
    <t>ИП Шевелев Андрей Игоревич</t>
  </si>
  <si>
    <t>ИП Воронцов Александр Владимирович</t>
  </si>
  <si>
    <t>ИП Коренман Александр Евгеньевич</t>
  </si>
  <si>
    <t>Ожешковская Татьяна Игоревна</t>
  </si>
  <si>
    <t>ИП Коледа Вячеслав Николаевич</t>
  </si>
  <si>
    <t>ООО "ЭНДРЮ ХАБ"</t>
  </si>
  <si>
    <t>Аксютина Дарья Николаевна</t>
  </si>
  <si>
    <t>НА7714707</t>
  </si>
  <si>
    <t>Румова Вера Александровна</t>
  </si>
  <si>
    <t>МА7219134</t>
  </si>
  <si>
    <t>Сокарев Сергей Александрович</t>
  </si>
  <si>
    <t>ЕВ0476958</t>
  </si>
  <si>
    <t>ИП Мамедова Ирина Александровна</t>
  </si>
  <si>
    <t>ООО "Рекламно-информационное агентство "Вечерний Брест"</t>
  </si>
  <si>
    <t>ВВ3235892</t>
  </si>
  <si>
    <t>Цыганчук Елена Олеговна</t>
  </si>
  <si>
    <t>ООО "Гоу Бел Тур"</t>
  </si>
  <si>
    <t>ООО "АГЕНТСТВО ВЛАДИМИРА ГРЕВЦОВА"</t>
  </si>
  <si>
    <t>ООО "Контекстолоджи"</t>
  </si>
  <si>
    <t>ООО "Бренд промоушен"</t>
  </si>
  <si>
    <t>ИП Авчинникова Елена Николаевна</t>
  </si>
  <si>
    <t>ЧУП "КРЕО ПЛЕЙС"</t>
  </si>
  <si>
    <t>ИП Малюш Евгения Владимировна</t>
  </si>
  <si>
    <t>ИП Губерная Инна Васильевна</t>
  </si>
  <si>
    <t>ИП Булавская Ольга Ивановна</t>
  </si>
  <si>
    <t>ИП Шаповалова Алина Андреевна</t>
  </si>
  <si>
    <t>ООО "Карзонбай"</t>
  </si>
  <si>
    <t>Частное предприятие "ЛессГрупп"</t>
  </si>
  <si>
    <t>Свирская Тамара Евгеньевна</t>
  </si>
  <si>
    <t>СА0752395</t>
  </si>
  <si>
    <t>Жолнеркевич Татьяна Викторовна</t>
  </si>
  <si>
    <t>АВ9630422</t>
  </si>
  <si>
    <t>ООО "Платун Гейминг"</t>
  </si>
  <si>
    <t>ООО "Инфотренд"</t>
  </si>
  <si>
    <t>ООО "Риан Кар"</t>
  </si>
  <si>
    <t>ЕЕ8916648</t>
  </si>
  <si>
    <t>ИП Демьянович Юлия Ивановна</t>
  </si>
  <si>
    <t>Сидорович Гражина Вячеславовна</t>
  </si>
  <si>
    <t>АВ3179611</t>
  </si>
  <si>
    <t>ИП Шамшорик Роман Александрович</t>
  </si>
  <si>
    <t>ООО "КУЛБАЙ"</t>
  </si>
  <si>
    <t>ИП Бас Ирина Алексеевна</t>
  </si>
  <si>
    <t>ООО "Книжный на Маркса"</t>
  </si>
  <si>
    <t xml:space="preserve">ИП Дайнеко Алексей Иванович </t>
  </si>
  <si>
    <t>ИП Дубаков Алексей Владимирович</t>
  </si>
  <si>
    <t>Пырх Диана Сергеевна</t>
  </si>
  <si>
    <t>Бас Виктория Викторовна</t>
  </si>
  <si>
    <t>АВ9625489</t>
  </si>
  <si>
    <t>Гридюшко Юлия Владимировна</t>
  </si>
  <si>
    <t>АС4023779</t>
  </si>
  <si>
    <t>Кладухин Юрий Леонидович</t>
  </si>
  <si>
    <t>КЕ9137453</t>
  </si>
  <si>
    <t>Кудинова Марина Васильевна</t>
  </si>
  <si>
    <t>АВ6978997</t>
  </si>
  <si>
    <t>ООО "Таргет Эффект"</t>
  </si>
  <si>
    <t>ООО "Глобал Саунд"</t>
  </si>
  <si>
    <t>ИП Насенник Ольга Георгиевна</t>
  </si>
  <si>
    <t>ИП Малахова Снежана Николаевна</t>
  </si>
  <si>
    <t>ООО "КРАВТ"</t>
  </si>
  <si>
    <t>ИП Строенко Людмила Иосифовна</t>
  </si>
  <si>
    <t>Воропаева Яна Владимировна</t>
  </si>
  <si>
    <t>ЕВ0199303</t>
  </si>
  <si>
    <t>ИП Василевский Валентин Павлович</t>
  </si>
  <si>
    <t>Ястремская Мария Владимировна</t>
  </si>
  <si>
    <t>ЕЕ5175583</t>
  </si>
  <si>
    <t>Корженевская Анастасия Александровна</t>
  </si>
  <si>
    <t>СЕ5565657</t>
  </si>
  <si>
    <t>ИП Игнатович Елена Витальевна</t>
  </si>
  <si>
    <t>ООО "ЕВРОТОРГ"</t>
  </si>
  <si>
    <t>Волкова Анна Александровна</t>
  </si>
  <si>
    <t>СА6527963</t>
  </si>
  <si>
    <t>ИП Батраков Сергей Алексеевич</t>
  </si>
  <si>
    <t>Яхновец Наталья Васильевна</t>
  </si>
  <si>
    <t>КЕ7561710</t>
  </si>
  <si>
    <t>ОО "Белорусская федерация волейбола"</t>
  </si>
  <si>
    <t>ООО "Белиз Опт"</t>
  </si>
  <si>
    <t>Тарасевич Екатерина Вадимовна</t>
  </si>
  <si>
    <t>НЕ7062950</t>
  </si>
  <si>
    <t>Коледа Марта Вадимовна</t>
  </si>
  <si>
    <t>НЕ5019540</t>
  </si>
  <si>
    <t>Храпунова Ирина Олеговна</t>
  </si>
  <si>
    <t>ЕВ1791690</t>
  </si>
  <si>
    <t>ООО "Бюро городской недвижимости"</t>
  </si>
  <si>
    <t>ООО "МолоКвиз"</t>
  </si>
  <si>
    <t>ООО "Грандесса Плюс"</t>
  </si>
  <si>
    <t>ООО "Международная лаборатория Хеликс"</t>
  </si>
  <si>
    <t>ООО "Юден"</t>
  </si>
  <si>
    <t>ООО "СликДжамп"</t>
  </si>
  <si>
    <t>ИП Савик Елизавета Олеговна</t>
  </si>
  <si>
    <t>Высоцкая Елена Ивановна</t>
  </si>
  <si>
    <t>НВ3137294</t>
  </si>
  <si>
    <t>Буракевич Евгений Валерьевич</t>
  </si>
  <si>
    <t>ЕВ0160341</t>
  </si>
  <si>
    <t>Мурадов Анар Рашидович</t>
  </si>
  <si>
    <t>СЕ6723918</t>
  </si>
  <si>
    <t>ООО "Мастестрэк"</t>
  </si>
  <si>
    <t>Ташлык Анастасия Васильевна</t>
  </si>
  <si>
    <t>АЕ7509878</t>
  </si>
  <si>
    <t>ИП Костенко Иван Владимирович</t>
  </si>
  <si>
    <t>ООО "Трайб Стоун"</t>
  </si>
  <si>
    <t>ООО "ЧЕРЕШКОЛАБ"</t>
  </si>
  <si>
    <t>Гащук Ирина Владимировна</t>
  </si>
  <si>
    <t>ВА7219190</t>
  </si>
  <si>
    <t>ООО "Гоу Ворк"</t>
  </si>
  <si>
    <t>Степаненко Юлия Григорьевна</t>
  </si>
  <si>
    <t>ЕА9353888</t>
  </si>
  <si>
    <t>ИП Мардас Диана Михайловна</t>
  </si>
  <si>
    <t>ИП Голобурда Андрей Иванович</t>
  </si>
  <si>
    <t>ООО "ИстПал-Торговый Центр"</t>
  </si>
  <si>
    <t>ИП Салмина Юлия Александровна</t>
  </si>
  <si>
    <t>Щит Людмила Александровна</t>
  </si>
  <si>
    <t>ЕА1793822</t>
  </si>
  <si>
    <t>ООО "Ремонтим"</t>
  </si>
  <si>
    <t>Патароча Ольга Валерьевна</t>
  </si>
  <si>
    <t>ЕВ6368609</t>
  </si>
  <si>
    <t>ИП Стружко Сергей Александрович</t>
  </si>
  <si>
    <t>ИП Холопов Максим Сергеевич</t>
  </si>
  <si>
    <t>ООО "Декё-Запад"</t>
  </si>
  <si>
    <t>ИП Повный Андрей Владимирович</t>
  </si>
  <si>
    <t>ИП Буткевич Олег Александрович</t>
  </si>
  <si>
    <t>ИП Буткевич Наталья Николаевна</t>
  </si>
  <si>
    <t>ООО "Твоя столица"</t>
  </si>
  <si>
    <t>ООО "Твоя столицааналитикс"</t>
  </si>
  <si>
    <t>Рычко Константин Георгиевич</t>
  </si>
  <si>
    <t>АС0789897</t>
  </si>
  <si>
    <t>ИП Заднипряный Кирилл Иванович</t>
  </si>
  <si>
    <t>ИП Дубровский Александр Юрьевич</t>
  </si>
  <si>
    <t>Повышева Алеся Николаевна</t>
  </si>
  <si>
    <t>АВ3040706</t>
  </si>
  <si>
    <t>Наумик Юрий Сергеевич</t>
  </si>
  <si>
    <t>ВВ2358760</t>
  </si>
  <si>
    <t>ООО "Торгово-консалтинговый центр Запад-Восток"</t>
  </si>
  <si>
    <t>Драцевич Марина Сергеевна</t>
  </si>
  <si>
    <t>ВЕ5563686</t>
  </si>
  <si>
    <t>ООО "Грин авто солюшнс"</t>
  </si>
  <si>
    <t>ИП Кравель Татьяна Владимировна</t>
  </si>
  <si>
    <t>ИП Кислая Анастасия Валерьевна</t>
  </si>
  <si>
    <t>Самойленко Алина Олеговна</t>
  </si>
  <si>
    <t>АЕ6339941</t>
  </si>
  <si>
    <t>ИП Побока Анна Сергеевна</t>
  </si>
  <si>
    <t>ИП Лагун Александр Сергеевич</t>
  </si>
  <si>
    <t>ООО "РОУДБИ"</t>
  </si>
  <si>
    <t>Репецкая Татьяна Сергеевна</t>
  </si>
  <si>
    <t>ВЕ5309389</t>
  </si>
  <si>
    <t>ООО "ВерАлесия"</t>
  </si>
  <si>
    <t>ООО "Протэго"</t>
  </si>
  <si>
    <t>ИП Лапковский Сергей Эдуардович</t>
  </si>
  <si>
    <t>ООО "Быстрый темп плюс"</t>
  </si>
  <si>
    <t>Мельник Наталия Владимировна</t>
  </si>
  <si>
    <t>МР4308312</t>
  </si>
  <si>
    <t>Величко Татьяна Анатольевна</t>
  </si>
  <si>
    <t>МС2682702</t>
  </si>
  <si>
    <t>Бартош Ольга Станиславовна</t>
  </si>
  <si>
    <t>КА6541612</t>
  </si>
  <si>
    <t>СА8576256</t>
  </si>
  <si>
    <t>ООО "ФИНАНСИЯ"</t>
  </si>
  <si>
    <t>Караулова Анна Константиновна</t>
  </si>
  <si>
    <t>ЕЕ5300273</t>
  </si>
  <si>
    <t>ООО "Модная лавка"</t>
  </si>
  <si>
    <t>ИП Боярин Дмитрий Николаевич</t>
  </si>
  <si>
    <t>Журавлева Яна Сергеевна</t>
  </si>
  <si>
    <t>ЕЕ5947344</t>
  </si>
  <si>
    <t>Унитарное предприятие "Санта Рест"</t>
  </si>
  <si>
    <t>ООО "МАСТЕР ШТАМПОФФ"</t>
  </si>
  <si>
    <t>ИП Миранюк Ирина Андреевна</t>
  </si>
  <si>
    <t>Производственное унитарное предприятие "ПКФ ЭОСЛЮКС"</t>
  </si>
  <si>
    <t>Лазарева Виктория Александровна</t>
  </si>
  <si>
    <t>КВ3258374</t>
  </si>
  <si>
    <t>ИП Семченко Станислав Сергеевич</t>
  </si>
  <si>
    <t>ООО "ЭВолюшн Авто"</t>
  </si>
  <si>
    <t>Азбука дома</t>
  </si>
  <si>
    <t>ЗАО "МТБанк"</t>
  </si>
  <si>
    <t>ИП Дубоенко Екатерина Константиновна</t>
  </si>
  <si>
    <t>ООО "Брэмбл Студия"</t>
  </si>
  <si>
    <t xml:space="preserve">Донченко Максим Игоревич </t>
  </si>
  <si>
    <t>КВ2162424</t>
  </si>
  <si>
    <t>ИП Станкевич Жанна Александровна</t>
  </si>
  <si>
    <t>ИП Матвиенко Виктория Викторовна</t>
  </si>
  <si>
    <t>Станкевич Марина Викторовна</t>
  </si>
  <si>
    <t>АЕ5058654</t>
  </si>
  <si>
    <t>Шатыко Ольга Павловна</t>
  </si>
  <si>
    <t>АА0671218</t>
  </si>
  <si>
    <t>РОО "Белорусская теннисная федерация"</t>
  </si>
  <si>
    <t>ИП Одарченко Юлия Валерьевна</t>
  </si>
  <si>
    <t>ИП Мальчик Дмитрий Иванович</t>
  </si>
  <si>
    <t>ОДО "Промбытторговля и сервис"</t>
  </si>
  <si>
    <t>Унитарное предприятие "Экспофорум"</t>
  </si>
  <si>
    <t>ИП Кульнис Алексей Владимирович</t>
  </si>
  <si>
    <t>ООО "Билитис"</t>
  </si>
  <si>
    <t>ОДО "Колесоплюс"</t>
  </si>
  <si>
    <t>ИП Чернявская Татьяна Геннадьевна</t>
  </si>
  <si>
    <t>ИП Кейзерова Татьяна Геннадьевна</t>
  </si>
  <si>
    <t>Дульская Евгения Ивановна</t>
  </si>
  <si>
    <t>ВА9956972</t>
  </si>
  <si>
    <t>ЧИУП "Виртуальные радости"</t>
  </si>
  <si>
    <t>Виртуальные радости</t>
  </si>
  <si>
    <t>Частное предприятие "Идея Баланса"</t>
  </si>
  <si>
    <t>ОДО "ДКМ-ФАРМ"</t>
  </si>
  <si>
    <t>ООО "ПОКЕР"</t>
  </si>
  <si>
    <t>ООО "АРС КОММЮНИКЕЙШНЗ"</t>
  </si>
  <si>
    <t>ООО "Интертракт"</t>
  </si>
  <si>
    <t>ООО "Вимана-7"</t>
  </si>
  <si>
    <t>Союз белорусских еврейских общественных объединений и общин</t>
  </si>
  <si>
    <t>ИП Ярошик Анна Александровна</t>
  </si>
  <si>
    <t>ООО "Эй Би маркетинг"</t>
  </si>
  <si>
    <t>Учреждение культуры "Заслуженный коллектив Республики Беларусь "Зрелищно-культурный комплекс "Гомельский государственный цирк"</t>
  </si>
  <si>
    <t>ОАО "Гамма вкуса"</t>
  </si>
  <si>
    <t>ИП Ясевич Сергей Олегович</t>
  </si>
  <si>
    <t>Кислый Павел Андреевич</t>
  </si>
  <si>
    <t>НВ0230312</t>
  </si>
  <si>
    <t>ООО "Бюти База"</t>
  </si>
  <si>
    <t>Шпак Татьяна Олеговна</t>
  </si>
  <si>
    <t>АС5390868</t>
  </si>
  <si>
    <t>Кузнецова Ольга Валентиновна</t>
  </si>
  <si>
    <t>ЕЕ6448736</t>
  </si>
  <si>
    <t>Шумило Юрий Николаевич</t>
  </si>
  <si>
    <t>ВВ1071169</t>
  </si>
  <si>
    <t>Галаш Ксения Сергеевна</t>
  </si>
  <si>
    <t>КВ1404228</t>
  </si>
  <si>
    <t>Павлова Юлия Геннадьевна</t>
  </si>
  <si>
    <t>СЕ5975117</t>
  </si>
  <si>
    <t>Кандраль Юлия Андреевна</t>
  </si>
  <si>
    <t>СЕ5982362</t>
  </si>
  <si>
    <t>АС5115466</t>
  </si>
  <si>
    <t>Новикова Ирина Сергеевна</t>
  </si>
  <si>
    <t>СА7409617</t>
  </si>
  <si>
    <t>Калабухов Артем Игоревич</t>
  </si>
  <si>
    <t>АС3144458</t>
  </si>
  <si>
    <t>Гровс Анатолий Анатольевич</t>
  </si>
  <si>
    <t>КЕ7932861</t>
  </si>
  <si>
    <t>ООО "Белсинема"</t>
  </si>
  <si>
    <t>ООО "Ай Ди Про"</t>
  </si>
  <si>
    <t>ИП Кириченко Николай Станиславович</t>
  </si>
  <si>
    <t>ИП Дорохович Андрей Игоревич</t>
  </si>
  <si>
    <t>ИП Ещенко Дмитрий Владимирович</t>
  </si>
  <si>
    <t>ИП Яцук Александр Юрьевич</t>
  </si>
  <si>
    <t>ОДО "Бизнес-Информ"</t>
  </si>
  <si>
    <t>ООО "Медиа Среда"</t>
  </si>
  <si>
    <t>Частное предприятие "Гурская и К"</t>
  </si>
  <si>
    <t>Черевако Татьяна Олеговна</t>
  </si>
  <si>
    <t>АЕ6187814</t>
  </si>
  <si>
    <t>Семенчук Дарья Викторовна</t>
  </si>
  <si>
    <t>ВЕ7723005</t>
  </si>
  <si>
    <t>Огарева Людмила Владимировна</t>
  </si>
  <si>
    <t>АВ6954929</t>
  </si>
  <si>
    <t>Казаченак Марина Александровна</t>
  </si>
  <si>
    <t>МА6259611</t>
  </si>
  <si>
    <t>Орлеанская Евгения Сергеевна</t>
  </si>
  <si>
    <t>КЕ8593836</t>
  </si>
  <si>
    <t>МА6943160</t>
  </si>
  <si>
    <t>Карпицкий Дмитрий Петрович</t>
  </si>
  <si>
    <t>Бурчиц Мария Васильевна</t>
  </si>
  <si>
    <t>ЕЕ7984069</t>
  </si>
  <si>
    <t>ИП Мельникова Марина Витальевна</t>
  </si>
  <si>
    <t>ИП Аврамчик Алеся Александровна</t>
  </si>
  <si>
    <t>Дацик Виктория Валерьевна</t>
  </si>
  <si>
    <t>ВВ2932350</t>
  </si>
  <si>
    <t>Маленкович Вероника Владимировна</t>
  </si>
  <si>
    <t>КЕ8865628</t>
  </si>
  <si>
    <t>Дриневская Ольга Игоревна</t>
  </si>
  <si>
    <t>НВ0009844</t>
  </si>
  <si>
    <t>Фирскова Анастасия Викторовна</t>
  </si>
  <si>
    <t>СА5957274</t>
  </si>
  <si>
    <t>ИП Шершень Наталия Рычардовна</t>
  </si>
  <si>
    <t>Алешкевич Татьяна Александровна</t>
  </si>
  <si>
    <t>НЕ6638762</t>
  </si>
  <si>
    <t>Абубакирова Кристина Зигмундовна</t>
  </si>
  <si>
    <t>ВА9442858</t>
  </si>
  <si>
    <t>Радькова Кристина Александровна</t>
  </si>
  <si>
    <t>МЕ6568843</t>
  </si>
  <si>
    <t>ООО "РЕФОРТЕ"</t>
  </si>
  <si>
    <t>ИП Скачек Ирина Николаевна</t>
  </si>
  <si>
    <t>ИП Рубан Ирина Ивановна</t>
  </si>
  <si>
    <t>ООО "Центр микрохирургии глаза Макарчука"</t>
  </si>
  <si>
    <t>ООО "Медицинские услуги"</t>
  </si>
  <si>
    <t>Белорусский фонд финансовой поддержки предпринимателей</t>
  </si>
  <si>
    <t>НП ООО "БЕРЛИО"</t>
  </si>
  <si>
    <t>Красовский Юрий Александрович</t>
  </si>
  <si>
    <t>МА0087569</t>
  </si>
  <si>
    <t>Борисюк Анастасия Леонтьевна</t>
  </si>
  <si>
    <t>ВВ1491590</t>
  </si>
  <si>
    <t>Привалов Матвей Владимирович</t>
  </si>
  <si>
    <t>АЕ5173531</t>
  </si>
  <si>
    <t>ООО "Тринити Инвест"</t>
  </si>
  <si>
    <t>ИП Астровский Дмитрий Петрович</t>
  </si>
  <si>
    <t>ООО "ПерекрестОК центр"</t>
  </si>
  <si>
    <t>ООО "ВКМедикал"</t>
  </si>
  <si>
    <t>ООО "Кругозор Медиа"</t>
  </si>
  <si>
    <t>ИП Краснодубский Иван Васильевич</t>
  </si>
  <si>
    <t>ООО "7745 Большой магазин"</t>
  </si>
  <si>
    <t>Частное предприятие "Сеолоджик"</t>
  </si>
  <si>
    <t>Богаченко Кристина Сергеевна</t>
  </si>
  <si>
    <t>КЕ8844656</t>
  </si>
  <si>
    <t>ООО "Санта Ритейл"</t>
  </si>
  <si>
    <t>СООО "БРИТИТРЕЙД"</t>
  </si>
  <si>
    <t>ИП Пашко Сергей Викторович</t>
  </si>
  <si>
    <t>ЗАО "Фита-1"</t>
  </si>
  <si>
    <t>Кравчук Елена Ивановна</t>
  </si>
  <si>
    <t>ВА9573947</t>
  </si>
  <si>
    <t>Брашевец Людмила Николаевна</t>
  </si>
  <si>
    <t>ВА7746855</t>
  </si>
  <si>
    <t>Кравчук Ирина Александровна</t>
  </si>
  <si>
    <t>ВВ1186553</t>
  </si>
  <si>
    <t>Воронцова Наталья Александровна</t>
  </si>
  <si>
    <t>АВ4272572</t>
  </si>
  <si>
    <t>Баран Евгений Петрович</t>
  </si>
  <si>
    <t>СЕ5221091</t>
  </si>
  <si>
    <t>Скурчаева Марина Анатольевна</t>
  </si>
  <si>
    <t>ЕВ0383728</t>
  </si>
  <si>
    <t>Бабруйский Сергей Васильевич</t>
  </si>
  <si>
    <t>АС1178214</t>
  </si>
  <si>
    <t>Махонько Александр Владимирович</t>
  </si>
  <si>
    <t>НВ0994174</t>
  </si>
  <si>
    <t>Круковская Вероника Алексеевна</t>
  </si>
  <si>
    <t>ВЕ7307403</t>
  </si>
  <si>
    <t>Морозова Анна Николаевна</t>
  </si>
  <si>
    <t>СА6276347</t>
  </si>
  <si>
    <t>Егорова Татьяна Анатольевна</t>
  </si>
  <si>
    <t>ЕВ1548401</t>
  </si>
  <si>
    <t>Баран Александра Сергеевна</t>
  </si>
  <si>
    <t>СА6608086</t>
  </si>
  <si>
    <t>ИП Адамчук Роман Викторович</t>
  </si>
  <si>
    <t>ООО "Спорт ТиВи"</t>
  </si>
  <si>
    <t>Богданов Антон Павлович</t>
  </si>
  <si>
    <t>МЕ5554162</t>
  </si>
  <si>
    <t>ООО "Фантазеры Арт"</t>
  </si>
  <si>
    <t>ЧТУП "Чиколетта"</t>
  </si>
  <si>
    <t>ООО "Квадрозет"</t>
  </si>
  <si>
    <t>ООО "Мишка"</t>
  </si>
  <si>
    <t>РУП "Национальный центр маркетинга и конъюнктуры цен"</t>
  </si>
  <si>
    <t>ООО "ДВторг"</t>
  </si>
  <si>
    <t>ИП Радзевич Андрей Владимирович</t>
  </si>
  <si>
    <t>ООО "Пол Центр Гранд"</t>
  </si>
  <si>
    <t>ИП Солощенко Диана Владимировна</t>
  </si>
  <si>
    <t>ООО "МЕДУЗА"</t>
  </si>
  <si>
    <t>Лаппо Роман Иванович</t>
  </si>
  <si>
    <t>МВ0842656</t>
  </si>
  <si>
    <t>ООО "ОкноРекламы"</t>
  </si>
  <si>
    <t>ООО "Белмета Бай"</t>
  </si>
  <si>
    <t>ОДО "Далила"</t>
  </si>
  <si>
    <t>ООО "Космоопт плюс"</t>
  </si>
  <si>
    <t>ООО "Био трейдер"</t>
  </si>
  <si>
    <t>ИООО "Информационный центр немецкой экономики"</t>
  </si>
  <si>
    <t>ОДО "РОЛМАРК-ТРЕЙД"</t>
  </si>
  <si>
    <t>ООО "ВИАкорпорейшн"</t>
  </si>
  <si>
    <t>ЧТУП "Планета приколов"</t>
  </si>
  <si>
    <t>ИП Сквира Михаил Иванович</t>
  </si>
  <si>
    <t>ИП Трухан Борис Евгеньевич</t>
  </si>
  <si>
    <t>ООО "АртСтройИнвест"</t>
  </si>
  <si>
    <t>ООО "ДОМОТЕХНИКА"</t>
  </si>
  <si>
    <t>Республиканское молодежное общественное объединение "Встреча"</t>
  </si>
  <si>
    <t>Красько Виталий Валерьевич</t>
  </si>
  <si>
    <t>НВ0059950</t>
  </si>
  <si>
    <t>ООО "Велес-Мит"</t>
  </si>
  <si>
    <t>ООО "Поедем Отдохнем"</t>
  </si>
  <si>
    <t>ООО "ДойлидФарб"</t>
  </si>
  <si>
    <t>ООО "Деливери софтвеа"</t>
  </si>
  <si>
    <t>ООО "Инфолента"</t>
  </si>
  <si>
    <t>ООО "Футбольный клуб "Гомель"</t>
  </si>
  <si>
    <t>ИООО "Независимая лаборатория ИНВИТРО"</t>
  </si>
  <si>
    <t>ИП Чистик Кристина Станиславовна</t>
  </si>
  <si>
    <t>ИП Ломанова Юлия Анатольевна</t>
  </si>
  <si>
    <t>Ахременко Роман Иванович</t>
  </si>
  <si>
    <t>ЕА9568719</t>
  </si>
  <si>
    <t>Баклага Олеся Анатольевна</t>
  </si>
  <si>
    <t>НЕ6290574</t>
  </si>
  <si>
    <t>ИП Горбачева Марина Владимировна</t>
  </si>
  <si>
    <t>Добродей Юлия Витальевна</t>
  </si>
  <si>
    <t>ВЕ5955819</t>
  </si>
  <si>
    <t>Доста Екатерина Ивановна</t>
  </si>
  <si>
    <t>КЕ9496015</t>
  </si>
  <si>
    <t>Дубчук Артем Анатольевич</t>
  </si>
  <si>
    <t>ВА0487188</t>
  </si>
  <si>
    <t>Евсеева Наталья Николаевна</t>
  </si>
  <si>
    <t>ЕЕ5720835</t>
  </si>
  <si>
    <t>ИП Егорова Мария Максимовна</t>
  </si>
  <si>
    <t>ВЕ7630717</t>
  </si>
  <si>
    <t>Зычкова Алина Васильевна</t>
  </si>
  <si>
    <t>Калитухо Анастасия Ивановна</t>
  </si>
  <si>
    <t>СЕ7051935</t>
  </si>
  <si>
    <t>Коваленя Юрий Николаевич</t>
  </si>
  <si>
    <t>АС0574121</t>
  </si>
  <si>
    <t>Ковальчук Алексей Иванович</t>
  </si>
  <si>
    <t>ЕА7739055</t>
  </si>
  <si>
    <t>ИП Корбут Александра Леонидовна</t>
  </si>
  <si>
    <t>Коростик Наталья Павловна</t>
  </si>
  <si>
    <t>СА8110809</t>
  </si>
  <si>
    <t>ИП Короткий Алексей Николаевич</t>
  </si>
  <si>
    <t>АЕ6977660</t>
  </si>
  <si>
    <t>Крук Наталья Сергеевна</t>
  </si>
  <si>
    <t>КЕ8910597</t>
  </si>
  <si>
    <t>Лебедева Наталья Сергеевна</t>
  </si>
  <si>
    <t>АВ4570800</t>
  </si>
  <si>
    <t>Левша Кристина Александровна</t>
  </si>
  <si>
    <t>ВВ2627737</t>
  </si>
  <si>
    <t>ООО "ЛС Инфо"</t>
  </si>
  <si>
    <t>Мальков Александр Юрьевич</t>
  </si>
  <si>
    <t>АВ4659853</t>
  </si>
  <si>
    <t>Махтей Марина  Сергеевна</t>
  </si>
  <si>
    <t>ВВ2328949</t>
  </si>
  <si>
    <t>ИП Михолап Николай Николаевич</t>
  </si>
  <si>
    <t>Осипович Анастасия Евгеньевна</t>
  </si>
  <si>
    <t>КЕ8123949</t>
  </si>
  <si>
    <t>Плявга Анна Васильевна</t>
  </si>
  <si>
    <t>НЕ6056559</t>
  </si>
  <si>
    <t>Прилуцкая Анна Людвиговна</t>
  </si>
  <si>
    <t>ВВ2704913</t>
  </si>
  <si>
    <t>ЕЕ6893722</t>
  </si>
  <si>
    <t>Сливко Мария Ивановна</t>
  </si>
  <si>
    <t>ВЕ7303783</t>
  </si>
  <si>
    <t>ОАО "Гомельоблавтотранс"</t>
  </si>
  <si>
    <t>ИП Фурман Станислав Александрович</t>
  </si>
  <si>
    <t>Черкасова Валентина Федоровна</t>
  </si>
  <si>
    <t>ЕВ1497174</t>
  </si>
  <si>
    <t>ИП Гущенко Юлия Дмитриевна</t>
  </si>
  <si>
    <t>ИП Бондарева Елена Александровна</t>
  </si>
  <si>
    <t>ИП Антонович Кристина Арсеньевна</t>
  </si>
  <si>
    <t>Костюк Екатерина Геннадьевна</t>
  </si>
  <si>
    <t>Руцкая-Пьянкова Ольга Сергеевна</t>
  </si>
  <si>
    <t>ООО "ЭраСтройГрупп"</t>
  </si>
  <si>
    <t>СООО "Морозпродукт"</t>
  </si>
  <si>
    <t>ООО "ИнформСтудио"</t>
  </si>
  <si>
    <t>ООО "АВТОРУЛЕВОЙ"</t>
  </si>
  <si>
    <t>Сопот Дарья Андреевна</t>
  </si>
  <si>
    <t>АЕ8336166</t>
  </si>
  <si>
    <t>Карпук Дарья Андреевна</t>
  </si>
  <si>
    <t>АЕ7525889</t>
  </si>
  <si>
    <t>Кураш Юлия Юрьевна</t>
  </si>
  <si>
    <t>Бритько Елена Александровна</t>
  </si>
  <si>
    <t>ЕЕ6451085</t>
  </si>
  <si>
    <t>Плескань Татьяна Игоревна</t>
  </si>
  <si>
    <t>АЕ7573579</t>
  </si>
  <si>
    <t>ИП Цымбалов Артур Александрович</t>
  </si>
  <si>
    <t>ИП Радкевич Алина Александровна</t>
  </si>
  <si>
    <t>ИП Косик Алексей Александрович</t>
  </si>
  <si>
    <t>ЧПУП "Профессиональное издательство"</t>
  </si>
  <si>
    <t>ООО "ПРАЦА БАЙ"</t>
  </si>
  <si>
    <t>ЧПУП "Профессиональный выбор"</t>
  </si>
  <si>
    <t>ООО "ДжулияКис"</t>
  </si>
  <si>
    <t>Бураков Артем Дмитриевич</t>
  </si>
  <si>
    <t>СЕ5587467</t>
  </si>
  <si>
    <t>Гойнец Екатерина Сергеевна</t>
  </si>
  <si>
    <t>АЕ6807131</t>
  </si>
  <si>
    <t>Мурашко Алексей Валерьевич</t>
  </si>
  <si>
    <t>НА8293284</t>
  </si>
  <si>
    <t>Любанец Ольга Николаевна</t>
  </si>
  <si>
    <t>ЕА9533155</t>
  </si>
  <si>
    <t>ИП Новик Алеся Владимировна</t>
  </si>
  <si>
    <t>ЧПУП "Рекламная кухня"</t>
  </si>
  <si>
    <t>Добриневский Сергей Александрович</t>
  </si>
  <si>
    <t>НЕ5105337</t>
  </si>
  <si>
    <t>Добриневская Елизавета Тадеушевна</t>
  </si>
  <si>
    <t>НВ1166772</t>
  </si>
  <si>
    <t>Столяров Анатолий Витальевич</t>
  </si>
  <si>
    <t>НА7031055</t>
  </si>
  <si>
    <t>Довнар Анастасия Игоревна</t>
  </si>
  <si>
    <t>КН2711318</t>
  </si>
  <si>
    <t>ООО "МедиаБрестБай"</t>
  </si>
  <si>
    <t>ООО "Ресторан -пивоварня ДРУЗЬЯ"</t>
  </si>
  <si>
    <t>Терехова Анна Александровна</t>
  </si>
  <si>
    <t>МЕ6457985</t>
  </si>
  <si>
    <t>Федорович Екатерина Владимировна</t>
  </si>
  <si>
    <t>КЕ8113763</t>
  </si>
  <si>
    <t>ОАО "Элема"</t>
  </si>
  <si>
    <t>ООО "Инсигна"</t>
  </si>
  <si>
    <t>ИП Дубина Людмила Анатольевна</t>
  </si>
  <si>
    <t>ОДО "ПРОФИГРУП"</t>
  </si>
  <si>
    <t>ООО "Рекламно-информационное агентство "Калипсо"</t>
  </si>
  <si>
    <t>ООО "ПОЛИВЕКТОР ПЛЮС"</t>
  </si>
  <si>
    <t>ООО "ЭнджэлФудКомпани"</t>
  </si>
  <si>
    <t>Урбанская Елена Владимировна</t>
  </si>
  <si>
    <t>КА5763985</t>
  </si>
  <si>
    <t>ИООО "ИнтерКомСтайл"</t>
  </si>
  <si>
    <t>ИП Стоцкая Анна Геннадьевна</t>
  </si>
  <si>
    <t>Воронцова Анастасия Владимировна</t>
  </si>
  <si>
    <t>МВ1199832</t>
  </si>
  <si>
    <t>ИП Аврамчик Дмитрий Анатольевич</t>
  </si>
  <si>
    <t>ООО "Бандана"</t>
  </si>
  <si>
    <t>Дубатовка Янина Сергеевна</t>
  </si>
  <si>
    <t>АЕ5228292</t>
  </si>
  <si>
    <t>Гапанович Максим Алексеевич</t>
  </si>
  <si>
    <t>СЕ6540434</t>
  </si>
  <si>
    <t>ИП Шпак Нина Вячеславовна</t>
  </si>
  <si>
    <t>Бабиченко Виктория Вадимовна</t>
  </si>
  <si>
    <t>КЕ7621642</t>
  </si>
  <si>
    <t>ИП Дружбина Любовь Юрьевна</t>
  </si>
  <si>
    <t>Сидоренко Ольга Витальевна</t>
  </si>
  <si>
    <t>ЕЕ6755140</t>
  </si>
  <si>
    <t>Булавко Роман Сергеевич</t>
  </si>
  <si>
    <t>ЕВ2512101</t>
  </si>
  <si>
    <t>Бенза Виктория Викторовна</t>
  </si>
  <si>
    <t>ЕА8501083</t>
  </si>
  <si>
    <t>МА6405924</t>
  </si>
  <si>
    <t>ИП Кушнер Оксана Валерьевна</t>
  </si>
  <si>
    <t>ИП Сидоренко Александр Александрович</t>
  </si>
  <si>
    <t>ООО "Доктор Сервер"</t>
  </si>
  <si>
    <t>ООО "Акапелла"</t>
  </si>
  <si>
    <t>ООО "Профессиональные правовые системы"</t>
  </si>
  <si>
    <t>ИП Рождественская Галина Николаевна</t>
  </si>
  <si>
    <t>ООО "ПОИСКОВЫЕ РЕШЕНИЯ"</t>
  </si>
  <si>
    <t>ООО "Результативная недвижимость"</t>
  </si>
  <si>
    <t>ООО "ПАТИО плюс"</t>
  </si>
  <si>
    <t>ИП Киреева Ольга Сергеевна</t>
  </si>
  <si>
    <t>ООО "ГрандТеплоКомпани"</t>
  </si>
  <si>
    <t>ГУ "Национальное агентство по туризму"</t>
  </si>
  <si>
    <t>АС2127961</t>
  </si>
  <si>
    <t>ИП Демидова Елена Владимировна</t>
  </si>
  <si>
    <t>СЕ5568855</t>
  </si>
  <si>
    <t>ООО "БЕЛГИПС-ЭКО"</t>
  </si>
  <si>
    <t>АС4283770</t>
  </si>
  <si>
    <t>ООО "РиэлтБай"</t>
  </si>
  <si>
    <t>Псевкина Анастасия Викторовна</t>
  </si>
  <si>
    <t>АС0981113</t>
  </si>
  <si>
    <t>ООО "МиланКосметикс"</t>
  </si>
  <si>
    <t>ЧТПУП "АнтиВирус"</t>
  </si>
  <si>
    <t>ИП Васильев Иван Валерьевич</t>
  </si>
  <si>
    <t>Унитарное предприятие "Салон Аристократ"</t>
  </si>
  <si>
    <t>ООО "Бизнеспатронат"</t>
  </si>
  <si>
    <t>ЧПУП "Фабрика Бизнес Печати"</t>
  </si>
  <si>
    <t>ИП Лосик Елена Михайловна</t>
  </si>
  <si>
    <t>ИП Потапенко Светлана Александровна</t>
  </si>
  <si>
    <t>ООО "Студия Лимб"</t>
  </si>
  <si>
    <t>ООО "Упак Трейд"</t>
  </si>
  <si>
    <t>Рымша Виктория Андреевна</t>
  </si>
  <si>
    <t>АС5239220</t>
  </si>
  <si>
    <t>ИП Зыкова Инна Анатольевна</t>
  </si>
  <si>
    <t>Кузавка Юлия Юрьевна</t>
  </si>
  <si>
    <t>КВ2697247</t>
  </si>
  <si>
    <t>Васильева Татьяна Александровна</t>
  </si>
  <si>
    <t>Корнелюк Екатерина Сергеевна</t>
  </si>
  <si>
    <t>ВВ2655875</t>
  </si>
  <si>
    <t>ООО "СПЛИТПЛЮС"</t>
  </si>
  <si>
    <t>ИП Дингалев Дмитрий Петрович</t>
  </si>
  <si>
    <t>ООО "КаринаВер"</t>
  </si>
  <si>
    <t>ИП Глеб Ольга Сергеевна</t>
  </si>
  <si>
    <t>ИП Корнеев Владислав Юрьевич</t>
  </si>
  <si>
    <t>Аскерка Наталия Владимировна</t>
  </si>
  <si>
    <t>АВ5920507</t>
  </si>
  <si>
    <t>ООО "Центр здорового сна"</t>
  </si>
  <si>
    <t>ООО "Е-Медикал Групп"</t>
  </si>
  <si>
    <t>ЗАО "Территория Эдельвейс"</t>
  </si>
  <si>
    <t>ИП Быков Виталий Васильевич</t>
  </si>
  <si>
    <t>ООО "БирОн"</t>
  </si>
  <si>
    <t>ИП Ляликова Наталья Михайловна</t>
  </si>
  <si>
    <t>ИП Антилевский Антон Сергеевич</t>
  </si>
  <si>
    <t>ИП Редькова Юлия Игоревна</t>
  </si>
  <si>
    <t>ООО "Белмедиабаинг"</t>
  </si>
  <si>
    <t>ООО "ЭдСмарт"</t>
  </si>
  <si>
    <t>ООО "Деловой финанс"</t>
  </si>
  <si>
    <t>ООО "Деловой финанс бухгалтерские услуги"</t>
  </si>
  <si>
    <t>ЧУП "Облакостудия продакшн"</t>
  </si>
  <si>
    <t>ООО "АЛЬФАСЕВЕР"</t>
  </si>
  <si>
    <t>ИП Фролова Мария Витальевна</t>
  </si>
  <si>
    <t>ООО "МедиаГруппа Гревцова"</t>
  </si>
  <si>
    <t>ООО "Чип и Дэйл"</t>
  </si>
  <si>
    <t>Частное предприятие "Медиалид"</t>
  </si>
  <si>
    <t>ООО "ЭнергияИнтерГрупп"</t>
  </si>
  <si>
    <t>ЧП "МАДЖЕНТА ПРОДАКШН"</t>
  </si>
  <si>
    <t>СООО "Гарсия"</t>
  </si>
  <si>
    <t>ООО "Ди Сэйл Ком"</t>
  </si>
  <si>
    <t>Козыревский Дмитрий Александрович</t>
  </si>
  <si>
    <t>МР4452865</t>
  </si>
  <si>
    <t>ООО "МКтрейд"</t>
  </si>
  <si>
    <t>ЗАО "Фарт и В"</t>
  </si>
  <si>
    <t>ЧУП "МаркБрук"</t>
  </si>
  <si>
    <t>ООО "Ваш персональный бухгалтер</t>
  </si>
  <si>
    <t>Курылец Анна Григорьевна</t>
  </si>
  <si>
    <t>ЕВ2065207</t>
  </si>
  <si>
    <t>ИП Томина Ольга Александровна</t>
  </si>
  <si>
    <t>Республиканское инновационное унитарное предприятие "Научно-технологический парк БНТУ "Политехник"</t>
  </si>
  <si>
    <t>ООО "Империя обоев"</t>
  </si>
  <si>
    <t>ООО "Минисо Бел"</t>
  </si>
  <si>
    <t>ООО "Берсерк Групп"</t>
  </si>
  <si>
    <t>СООО "АВЕГРО-МОС"</t>
  </si>
  <si>
    <t>ООО "ХОРЕС"</t>
  </si>
  <si>
    <t>ИП Сушенцов Алексей Андреевич</t>
  </si>
  <si>
    <t>ОДО "АВЕРСЭВ"</t>
  </si>
  <si>
    <t>Скаль Александр Григорьевич</t>
  </si>
  <si>
    <t>ООО "Скролл Медиа Солюшнс"</t>
  </si>
  <si>
    <t>ИП Скаль Александр Григорьевич</t>
  </si>
  <si>
    <t>Борцевич Полина Юрьевна</t>
  </si>
  <si>
    <t>КН0225250</t>
  </si>
  <si>
    <t>ООО "Торговый дом Морозпродукт"</t>
  </si>
  <si>
    <t>ООО "Олврайт Груп"</t>
  </si>
  <si>
    <t>ИП Фещенок Александр Михайлович</t>
  </si>
  <si>
    <t>ИП Синюкович Ольга Францевна</t>
  </si>
  <si>
    <t>Частное предприятие "ЕлизАндр"</t>
  </si>
  <si>
    <t>ЧУП "ПланидаИнфо"</t>
  </si>
  <si>
    <t>ООО "Фит-Культура"</t>
  </si>
  <si>
    <t>Тонкель Татьяна Александровна</t>
  </si>
  <si>
    <t>ВВ2758456</t>
  </si>
  <si>
    <t>ИП Барабанщикова Ольга Владимировна</t>
  </si>
  <si>
    <t>Шупейко Константин Евгеньевич</t>
  </si>
  <si>
    <t>СЕ5114172</t>
  </si>
  <si>
    <t>Захаревская Дарья Александровна</t>
  </si>
  <si>
    <t>НВ1483255</t>
  </si>
  <si>
    <t>ИП Кабачук Ирина Васильевна</t>
  </si>
  <si>
    <t>ИП Сурова Татьяна Александровна</t>
  </si>
  <si>
    <t>Гребенчук Иван Сергеевич</t>
  </si>
  <si>
    <t>АС3907851</t>
  </si>
  <si>
    <t>Гребенчук Татьяна Марьяновна</t>
  </si>
  <si>
    <t>НЕ6851469</t>
  </si>
  <si>
    <t>ИП Смалюк Антон Федорович</t>
  </si>
  <si>
    <t>Кельник Полина Ивановна</t>
  </si>
  <si>
    <t>АЕ7052584</t>
  </si>
  <si>
    <t>Гарус Анна Васильевна</t>
  </si>
  <si>
    <t>ВА9926936</t>
  </si>
  <si>
    <t>ООО "Дерма технолоджис"</t>
  </si>
  <si>
    <t>ООО "Алладин слот"</t>
  </si>
  <si>
    <t>Бувина Ольга Валерьевна</t>
  </si>
  <si>
    <t>ВА2408911</t>
  </si>
  <si>
    <t>ЧУП "СЕНПОЛИЯ"</t>
  </si>
  <si>
    <t>Чернецкая Анастасия Сергеевна</t>
  </si>
  <si>
    <t>ЕВ2241569</t>
  </si>
  <si>
    <t>ООО "Медиа Сервис Групп"</t>
  </si>
  <si>
    <t>ООО "Бранион-Трейд"</t>
  </si>
  <si>
    <t>Залынская Екатерина Александровна</t>
  </si>
  <si>
    <t>КА9932054</t>
  </si>
  <si>
    <t xml:space="preserve">ИП Ермолович Евгений Александрович </t>
  </si>
  <si>
    <t>ИП Шилова Марина Михайловна</t>
  </si>
  <si>
    <t>Шушкет Александра Александровна</t>
  </si>
  <si>
    <t>АЕ6294350</t>
  </si>
  <si>
    <t>Морозова Ольга Александровна</t>
  </si>
  <si>
    <t>МА3335432</t>
  </si>
  <si>
    <t>Спортивное учреждение "Гродненский футбольный клуб "Неман"</t>
  </si>
  <si>
    <t>Мачек Елена Сергеевна</t>
  </si>
  <si>
    <t>АВ9465722</t>
  </si>
  <si>
    <t>ИП Ващилко Александра Валентиновна</t>
  </si>
  <si>
    <t>Ващилко Александра Валентиновна</t>
  </si>
  <si>
    <t>АС5260349</t>
  </si>
  <si>
    <t>ООО "Все квесты"</t>
  </si>
  <si>
    <t>ООО "Пространство вариантов плюс"</t>
  </si>
  <si>
    <t xml:space="preserve">ИП Лешкевич Илья Дмитриевич </t>
  </si>
  <si>
    <t>Банщикова Ольга Владимировна</t>
  </si>
  <si>
    <t>СА7293430</t>
  </si>
  <si>
    <t>Каленковская Екатерина Владимировна</t>
  </si>
  <si>
    <t>ООО "Поинт мьюзик групп"</t>
  </si>
  <si>
    <t xml:space="preserve">Шоканова Диана Черменовна </t>
  </si>
  <si>
    <t>Мороз Павел Иванович</t>
  </si>
  <si>
    <t>Дыдышко Артем Вячеславович</t>
  </si>
  <si>
    <t>ИП Капустин Евгений Владимирович</t>
  </si>
  <si>
    <t>ВА3893453</t>
  </si>
  <si>
    <t>ИП Левонюк Валерия Викторовна</t>
  </si>
  <si>
    <t>ИП Каптур Ирина Валерьевна</t>
  </si>
  <si>
    <t>АВ6388942</t>
  </si>
  <si>
    <t>Токть Виктория Станиславовна</t>
  </si>
  <si>
    <t>НЕ6872920</t>
  </si>
  <si>
    <t>ИП Кечко Сергей Федорович</t>
  </si>
  <si>
    <t>Горовцова Ирина Владимировна</t>
  </si>
  <si>
    <t>СЕ5637302</t>
  </si>
  <si>
    <t>ОО "Федерация дзюдо и самбо Гродненской области"</t>
  </si>
  <si>
    <t>ИП Штангель Юлия Сергеевна</t>
  </si>
  <si>
    <t>ООО "ВитаГорЛюкс"</t>
  </si>
  <si>
    <t>ИП Вашкевич Владимир Михайлович</t>
  </si>
  <si>
    <t>Вашкевич Владимир Михайлович</t>
  </si>
  <si>
    <t>КА7491085</t>
  </si>
  <si>
    <t>ИП Москалев Евгений Петрович</t>
  </si>
  <si>
    <t>ООО "Имидж Медиа"</t>
  </si>
  <si>
    <t>ООО "Белиз Трейд"</t>
  </si>
  <si>
    <t>ООО "Принт Экспресс Про"</t>
  </si>
  <si>
    <t>ООО "Разам групп"</t>
  </si>
  <si>
    <t>ООО "Пиксель Плей"</t>
  </si>
  <si>
    <t>Лищук Юлия Ивановна</t>
  </si>
  <si>
    <t>Вагоровская Карина Александровна</t>
  </si>
  <si>
    <t>КВ1292218</t>
  </si>
  <si>
    <t>ООО "ГРУППА КОМПАНИЙ РЕЗУЛЬТАТ БЕЛ"</t>
  </si>
  <si>
    <t>ИП Ледовская Мария Михайловна</t>
  </si>
  <si>
    <t>ИП Мареева Наталья Александровна</t>
  </si>
  <si>
    <t>Мареева Наталья Александровна</t>
  </si>
  <si>
    <t>АЕ6908133</t>
  </si>
  <si>
    <t>Камегунова Елена Сергеевна</t>
  </si>
  <si>
    <t>МВ0170584</t>
  </si>
  <si>
    <t>ИП Владыко Наталия Владимировна</t>
  </si>
  <si>
    <t>ИП Торбенко Любовь Андреевна</t>
  </si>
  <si>
    <t>ООО "ЛУНА ТАРГЕТ"</t>
  </si>
  <si>
    <t>Денисенко Ярослав Викторович</t>
  </si>
  <si>
    <t>НВ0250584</t>
  </si>
  <si>
    <t>Тимофеева Надежда Сергеевна</t>
  </si>
  <si>
    <t>АЕ5626633</t>
  </si>
  <si>
    <t>ООО "Кинематика"</t>
  </si>
  <si>
    <t>Сакович Анастасия Сергеевна</t>
  </si>
  <si>
    <t>АС2753433</t>
  </si>
  <si>
    <t>ИП Матяс Галина Петровна</t>
  </si>
  <si>
    <t>КВ3436593</t>
  </si>
  <si>
    <t>ООО  "Бипауэрбай"</t>
  </si>
  <si>
    <t>ИП Семенов Артур Валерьевич</t>
  </si>
  <si>
    <t>Сипов Альберт Викторович</t>
  </si>
  <si>
    <t>АВ6151806</t>
  </si>
  <si>
    <t>ИП Юриков Кирилл Константинович</t>
  </si>
  <si>
    <t>Бриштель Наталья Викторовна</t>
  </si>
  <si>
    <t>ВВ3157084</t>
  </si>
  <si>
    <t>ИП Тымчук Анна Сергеевна</t>
  </si>
  <si>
    <t>Меженина Ольга Александровна</t>
  </si>
  <si>
    <t>АВ9240080</t>
  </si>
  <si>
    <t>Игнатенко Светлана Владимировна</t>
  </si>
  <si>
    <t>КА8417443</t>
  </si>
  <si>
    <t>Лебедев Максим Николаевич</t>
  </si>
  <si>
    <t>МВ0142594</t>
  </si>
  <si>
    <t>Солодуха Виктория Павловна</t>
  </si>
  <si>
    <t>ВЕ7311700</t>
  </si>
  <si>
    <t>ИП Руднев Константин Александрович</t>
  </si>
  <si>
    <t>ИП Ракович Павел Александрович</t>
  </si>
  <si>
    <t>ИП Берестень Виталий Михайлович</t>
  </si>
  <si>
    <t>ООО "БиоОснова"</t>
  </si>
  <si>
    <t>Адамова Ольга Андреевна</t>
  </si>
  <si>
    <t>МЕ6116201</t>
  </si>
  <si>
    <t>Ворожбит Вероника Олеговна</t>
  </si>
  <si>
    <t>НВ0440011</t>
  </si>
  <si>
    <t>Кашевич Николай Юрьевич</t>
  </si>
  <si>
    <t>ЕЕ5070239</t>
  </si>
  <si>
    <t>ВА3547678</t>
  </si>
  <si>
    <t>Абрамова Виктория Александровна</t>
  </si>
  <si>
    <t>НЕ7111340</t>
  </si>
  <si>
    <t>ООО "ВикиДом"</t>
  </si>
  <si>
    <t>Козел Евгения Игоревна</t>
  </si>
  <si>
    <t>ВЕ7731987</t>
  </si>
  <si>
    <t>Силкин Роман Олегович</t>
  </si>
  <si>
    <t>МЕ8148429</t>
  </si>
  <si>
    <t>ИП Брановицкая Людмила Викторовна</t>
  </si>
  <si>
    <t>ИП Высоцкая Ксения Сергеевна</t>
  </si>
  <si>
    <t>ИП Зоричева Яна Александровна</t>
  </si>
  <si>
    <t>ООО "ЭдуТех Солюшн"</t>
  </si>
  <si>
    <t>ООО "Бамбу Груп Бай"</t>
  </si>
  <si>
    <t>ИП Карманова Елена Юрьевна</t>
  </si>
  <si>
    <t>ИП Маталыга Ольга Юрьевна</t>
  </si>
  <si>
    <t>ООО "Студия красоты Олеандр"</t>
  </si>
  <si>
    <t>Частное предприятие "Риард"</t>
  </si>
  <si>
    <t>ИП Бондарец Евгений Алексеевич</t>
  </si>
  <si>
    <t>Киселева Наталья Сергеевна</t>
  </si>
  <si>
    <t>Укражеская Екатерина Евгеньевна</t>
  </si>
  <si>
    <t>Юркевич Юлия Георгиевна</t>
  </si>
  <si>
    <t>ООО "Бенефитс Солюшен"</t>
  </si>
  <si>
    <t>Шевчик Елена Дмитриевна</t>
  </si>
  <si>
    <t>EA8447609</t>
  </si>
  <si>
    <t>ООО "Время праздника"</t>
  </si>
  <si>
    <t>ООО "Моторсток"</t>
  </si>
  <si>
    <t>Сизова Анастасия Петровна</t>
  </si>
  <si>
    <t>MP1603771</t>
  </si>
  <si>
    <t xml:space="preserve">Шенявский Виктор Витольдович </t>
  </si>
  <si>
    <t>CA7792763</t>
  </si>
  <si>
    <t xml:space="preserve">Копысова Мария Витальевна </t>
  </si>
  <si>
    <t>ME5928590</t>
  </si>
  <si>
    <t>ЧТУП "НТН Стиль"</t>
  </si>
  <si>
    <t>Гайкова Анастасия Романовна</t>
  </si>
  <si>
    <t>CE6088861</t>
  </si>
  <si>
    <t>ИП Ерошевич Наталья Михайловна</t>
  </si>
  <si>
    <t>ООО "Деловые медиа"</t>
  </si>
  <si>
    <t>ЗАО "Доброном"</t>
  </si>
  <si>
    <t>Цецохо Александра Владимировна</t>
  </si>
  <si>
    <t>KE5167886</t>
  </si>
  <si>
    <t xml:space="preserve">ИП Бунас Екатерина Анатольевна </t>
  </si>
  <si>
    <t>ООО "МетаЭра"</t>
  </si>
  <si>
    <t>ЧУПТП "Мириталь"</t>
  </si>
  <si>
    <t xml:space="preserve">ИП Гронда Александр Сергеевич </t>
  </si>
  <si>
    <t xml:space="preserve">ООО "Полоцкстройсервис" </t>
  </si>
  <si>
    <t>ООО "КРИКЕЙТ"</t>
  </si>
  <si>
    <t>ЧУП  "Кадровый центр Персонал"</t>
  </si>
  <si>
    <t>ГУ "ЛидаМедиаКомпания"</t>
  </si>
  <si>
    <t>lidanews.by</t>
  </si>
  <si>
    <t>ООО "Городские перевозки"</t>
  </si>
  <si>
    <t xml:space="preserve">ООО "СПКП" </t>
  </si>
  <si>
    <t>СЗАО "Ветсервис-Плюс"</t>
  </si>
  <si>
    <t>Касабуцкая Ольга Олеговна</t>
  </si>
  <si>
    <t>MA6423435</t>
  </si>
  <si>
    <t>ООО "АПТЕКА №28"</t>
  </si>
  <si>
    <t>ООО "Сас Энимал Сервис"</t>
  </si>
  <si>
    <t xml:space="preserve">Грицкевич Александр Викторович </t>
  </si>
  <si>
    <t>KA7002652</t>
  </si>
  <si>
    <t>ООО "МИЯНА"</t>
  </si>
  <si>
    <t xml:space="preserve">Шаплыко Алла Николаевна </t>
  </si>
  <si>
    <t>AB6820274</t>
  </si>
  <si>
    <t>ИП Пышко Анатолий Анатольевич</t>
  </si>
  <si>
    <t>ООО "КОРИС-ГУАРД"</t>
  </si>
  <si>
    <t>Криштофик Наталья Александровна</t>
  </si>
  <si>
    <t>HE5026081</t>
  </si>
  <si>
    <t>Архипцева-Вильнева Вера Сергеевна</t>
  </si>
  <si>
    <t>ЧТУП "ФейшенТайм"</t>
  </si>
  <si>
    <t>"Неделя пенсионера"</t>
  </si>
  <si>
    <t xml:space="preserve">Василевская Валерия Артуровна </t>
  </si>
  <si>
    <t>BE6628614</t>
  </si>
  <si>
    <t>ИП Карахоева Руслана Олеговна</t>
  </si>
  <si>
    <t>ИП Дмитриева Мария Александровна</t>
  </si>
  <si>
    <t>ИП Исупова Анастасия Викторовна</t>
  </si>
  <si>
    <t xml:space="preserve">СМУ "Федерация приключенческих гонок" </t>
  </si>
  <si>
    <t>ООО "Повод есть"</t>
  </si>
  <si>
    <t xml:space="preserve">Устинова Анастасия Николаевна </t>
  </si>
  <si>
    <t>AC2440597</t>
  </si>
  <si>
    <t xml:space="preserve">Мурина Валерия Олеговна </t>
  </si>
  <si>
    <t>BB3352637</t>
  </si>
  <si>
    <t xml:space="preserve">Вопсева Виктория Викторовна </t>
  </si>
  <si>
    <t>КВ2379044</t>
  </si>
  <si>
    <t xml:space="preserve">ИП Ёжикова Людмила Андреевна </t>
  </si>
  <si>
    <t xml:space="preserve">Матросова Анна Сергеевна </t>
  </si>
  <si>
    <t>ЕВ2751103</t>
  </si>
  <si>
    <t>Витукевич Вера Валерьевна</t>
  </si>
  <si>
    <t>НЕ6312167</t>
  </si>
  <si>
    <t>ООО "Открытый контакт"</t>
  </si>
  <si>
    <t xml:space="preserve">Гвоздь Елена Александровна </t>
  </si>
  <si>
    <t>MA7784329</t>
  </si>
  <si>
    <t>ЧП "МедиаСтарт"</t>
  </si>
  <si>
    <t>ООО "АЙДЬЮ МЕДИА"</t>
  </si>
  <si>
    <t>ООО "АРМОРСКИНС"</t>
  </si>
  <si>
    <t>ООО "Адукар"</t>
  </si>
  <si>
    <t>Воронько Полина Сергеевна</t>
  </si>
  <si>
    <t>AE7442607</t>
  </si>
  <si>
    <t>ИООО "Микро Лизинг"</t>
  </si>
  <si>
    <t>ООО "Интерра Про"</t>
  </si>
  <si>
    <t>ИП Козел Ирина Викторовна</t>
  </si>
  <si>
    <t>ИП Коваленко Анна Андреевна</t>
  </si>
  <si>
    <t>Краснов Марк Александрович</t>
  </si>
  <si>
    <t>EE7023963</t>
  </si>
  <si>
    <t>ИП Ерощенко Павел Михайлович</t>
  </si>
  <si>
    <t xml:space="preserve">Ковальчук Мария Анатольевна </t>
  </si>
  <si>
    <t>KA2053968</t>
  </si>
  <si>
    <t>Яковенко Константин Николаевич</t>
  </si>
  <si>
    <t>EA8779749</t>
  </si>
  <si>
    <t>ООО " Зитори Групп"</t>
  </si>
  <si>
    <t>ЧУП "ЮМИТА компани"</t>
  </si>
  <si>
    <t>ИП Назаренко Анастасия Викторовна</t>
  </si>
  <si>
    <t>Лосицкая Виктория Анатольевна</t>
  </si>
  <si>
    <t>МЕ6307156</t>
  </si>
  <si>
    <t>Горбатова Ирина Ивановна</t>
  </si>
  <si>
    <t>BB2917836</t>
  </si>
  <si>
    <t>Шремова Александра Владимировна</t>
  </si>
  <si>
    <t>АС2458893</t>
  </si>
  <si>
    <t>Кальянова Нина Александровна</t>
  </si>
  <si>
    <t>ВЕ6046283</t>
  </si>
  <si>
    <t>ИП Процкий Никита Сергеевич</t>
  </si>
  <si>
    <t>ИП Заичков Руслан Николаевич</t>
  </si>
  <si>
    <t>Янчук Светлана Степановна</t>
  </si>
  <si>
    <t>ВЕ5942422</t>
  </si>
  <si>
    <t>ООО "ТЕХНИКОН"</t>
  </si>
  <si>
    <t>ИП Такушевич Дарья</t>
  </si>
  <si>
    <t>ООО "Оптимал Медиа Солюшнз"</t>
  </si>
  <si>
    <t>ООО "Арт-импровизация"</t>
  </si>
  <si>
    <t>ЧУП "Красные крылья"</t>
  </si>
  <si>
    <t>ООО "ТИКЕТПРО"</t>
  </si>
  <si>
    <t>ИП Воронько Полина Сергеевна</t>
  </si>
  <si>
    <t xml:space="preserve">ИП Радченко Екатерина Геннадьевна </t>
  </si>
  <si>
    <t xml:space="preserve">Желубовская Вероника Валерьевна </t>
  </si>
  <si>
    <t>АС2686220</t>
  </si>
  <si>
    <t xml:space="preserve">ИП Ярота Владислав Дмитриевич </t>
  </si>
  <si>
    <t>ЧУП "Джей-Промо"</t>
  </si>
  <si>
    <t>ООО "ТУССОН"</t>
  </si>
  <si>
    <t>ООО "Метрогруп"</t>
  </si>
  <si>
    <t>ООО "СКЛАДРЕКЛАМ"</t>
  </si>
  <si>
    <t xml:space="preserve">Кацер Анна Евгеньевна </t>
  </si>
  <si>
    <t>СВ1523416</t>
  </si>
  <si>
    <t xml:space="preserve">Баева Вероника Владимировна </t>
  </si>
  <si>
    <t>ИП Виринский Андрей Сергеевич</t>
  </si>
  <si>
    <t xml:space="preserve">ИП Зуевская Анна Викторовна </t>
  </si>
  <si>
    <t xml:space="preserve">Керс Светлана Евгеньевна </t>
  </si>
  <si>
    <t>АВ4387025</t>
  </si>
  <si>
    <t>ООО "НЕО Карс Бел"</t>
  </si>
  <si>
    <t>ООО "Клип Клаун"</t>
  </si>
  <si>
    <t xml:space="preserve">Волотовская Надежда Вячеславовна </t>
  </si>
  <si>
    <t>ООО "ЗападМоторс"</t>
  </si>
  <si>
    <t xml:space="preserve">ИП Веришко Иван Иванович </t>
  </si>
  <si>
    <t xml:space="preserve"> Карпович Вероника Леонидовна </t>
  </si>
  <si>
    <t>НВ1503376</t>
  </si>
  <si>
    <t xml:space="preserve">Покуть Надежда Вадимовна </t>
  </si>
  <si>
    <t>КН0236593</t>
  </si>
  <si>
    <t>ООО "Донер Бел"</t>
  </si>
  <si>
    <t xml:space="preserve">ИП Ярошевич Наталия Ивановна </t>
  </si>
  <si>
    <t xml:space="preserve">Витус Александра Сергеевна </t>
  </si>
  <si>
    <t>АС2796746</t>
  </si>
  <si>
    <t>ООО "Кантиоле"</t>
  </si>
  <si>
    <t>ООО "САШАЛИРА"</t>
  </si>
  <si>
    <t xml:space="preserve">Трояновская Марина Евгеньевна </t>
  </si>
  <si>
    <t>ВВ2440975</t>
  </si>
  <si>
    <t xml:space="preserve">ИП Якушева Ольга Леонидовна </t>
  </si>
  <si>
    <t>ООО "Таргет Тренд"</t>
  </si>
  <si>
    <t>Личик Юлия Сергеевна</t>
  </si>
  <si>
    <t>НА8096517</t>
  </si>
  <si>
    <t>Кильчевская Екатерина Викторовна</t>
  </si>
  <si>
    <t>НЕ6470939</t>
  </si>
  <si>
    <t>Кукульская Анастасия Егоровна</t>
  </si>
  <si>
    <t>АЕ6579661</t>
  </si>
  <si>
    <t>ЧТУП "РЭЙВБЕЛ"</t>
  </si>
  <si>
    <t>Липатова Наталья Александровна</t>
  </si>
  <si>
    <t>ООО "Ивент два ноль"</t>
  </si>
  <si>
    <t>ООО "ПРОМО КОД 017"</t>
  </si>
  <si>
    <t>Бурба Карина Дмитриевна</t>
  </si>
  <si>
    <t>ВЕ6642160</t>
  </si>
  <si>
    <t>ООО "ТермовулН"</t>
  </si>
  <si>
    <t>ИП Глотов Артем Вадимович</t>
  </si>
  <si>
    <t>ООО "Ян Бир"</t>
  </si>
  <si>
    <t>Терновская Мария Владимировна</t>
  </si>
  <si>
    <t>АС2598457</t>
  </si>
  <si>
    <t>ИП Терновская Мария Владимировна</t>
  </si>
  <si>
    <t>ООО "Атлас плюс"</t>
  </si>
  <si>
    <t>ООО "Школа танцев ФИЛ ИТ"</t>
  </si>
  <si>
    <t>Навицкая Светлана Александровна</t>
  </si>
  <si>
    <t>АВ4508268</t>
  </si>
  <si>
    <t>ЗАО "Торговый дом "ШагоВита"</t>
  </si>
  <si>
    <t>СООО "Асоба"</t>
  </si>
  <si>
    <t>ИП Шавеко Андрей Викторович</t>
  </si>
  <si>
    <t>ООО "ТД Интерио"</t>
  </si>
  <si>
    <t>ИП Шеленок Максим Олегович</t>
  </si>
  <si>
    <t>ЗАО "СЛИВКИ БАЙ"</t>
  </si>
  <si>
    <t>ИП Пригара Анастасия Александровна</t>
  </si>
  <si>
    <t>ООО "Аветра"</t>
  </si>
  <si>
    <t>Сацукевич Алина Александровна</t>
  </si>
  <si>
    <t>КЕ5017401</t>
  </si>
  <si>
    <t>Кузьмич Марина Ивановна</t>
  </si>
  <si>
    <t>ООО "Белбиокомпост"</t>
  </si>
  <si>
    <t>ИП Ярош Анна Константиновна</t>
  </si>
  <si>
    <t>ИП Шинкаренко Анастасия Алексеевна</t>
  </si>
  <si>
    <t>Павленок Наталья Георгиевна</t>
  </si>
  <si>
    <t>ООО "Новый поворот"</t>
  </si>
  <si>
    <t>Мосалева Ксения Александровна</t>
  </si>
  <si>
    <t>АВ4606245</t>
  </si>
  <si>
    <t>Рачко Константин Георгиевич</t>
  </si>
  <si>
    <t>ООО "ПроКлининг"</t>
  </si>
  <si>
    <t>ИП Крачко Эдуард Викторович</t>
  </si>
  <si>
    <t>ООО "СТЕВИАН"</t>
  </si>
  <si>
    <t>ЧТУП "Евромакс"</t>
  </si>
  <si>
    <t>Скрипник Елена Валерьевна</t>
  </si>
  <si>
    <t>МА6361687</t>
  </si>
  <si>
    <t>Дорога Татьяна Борисовна</t>
  </si>
  <si>
    <t>КА9514937</t>
  </si>
  <si>
    <t>Устименко Владимир Сергеевич</t>
  </si>
  <si>
    <t>ЕЕ5114744</t>
  </si>
  <si>
    <t>Устименко Мария Николаевна</t>
  </si>
  <si>
    <t>ЕЕ7677588</t>
  </si>
  <si>
    <t>Чирков Дмитрий Валерьевич</t>
  </si>
  <si>
    <t>АС1175759</t>
  </si>
  <si>
    <t>ООО "АйтиСтудио"</t>
  </si>
  <si>
    <t>ИП Козлов Никита Евгеньевич</t>
  </si>
  <si>
    <t>ИП Сувалова Александра Юрьевна</t>
  </si>
  <si>
    <t>Маценко Анна Николаевна</t>
  </si>
  <si>
    <t>ЕВ1496721</t>
  </si>
  <si>
    <t xml:space="preserve">ИП Ткаченко Ирина Николаевна </t>
  </si>
  <si>
    <t>ООО "АвтоСтронг-М"</t>
  </si>
  <si>
    <t>ООО "РА ГРАНДиС"</t>
  </si>
  <si>
    <t>ООО "Дент-Актив"</t>
  </si>
  <si>
    <t>ООО "Гастропабзавод"</t>
  </si>
  <si>
    <t>ООО "Алекс Карго"</t>
  </si>
  <si>
    <t xml:space="preserve">ИП Афанасьева Алла Дмитриевна </t>
  </si>
  <si>
    <t>ООО "Вебсаунд"</t>
  </si>
  <si>
    <t>ООО "Эм Си Донер"</t>
  </si>
  <si>
    <t xml:space="preserve">Терзи Анастасия Сергеевна </t>
  </si>
  <si>
    <t>АС0840803</t>
  </si>
  <si>
    <t>ИП Платонов Леонид Евгеньевич</t>
  </si>
  <si>
    <t>ТЧУП "Голубой парус"</t>
  </si>
  <si>
    <t>ООО "Энеролиса"</t>
  </si>
  <si>
    <t xml:space="preserve">ИП Дуб Елена Александровна </t>
  </si>
  <si>
    <t>ООО "Цифровые значения"</t>
  </si>
  <si>
    <t xml:space="preserve">ИП Руснак Антон Николаевич </t>
  </si>
  <si>
    <t xml:space="preserve">Федоринчик Дмитрий Владимирович </t>
  </si>
  <si>
    <t>НВ0838329</t>
  </si>
  <si>
    <t xml:space="preserve">Цыган Андрей Сергеевич </t>
  </si>
  <si>
    <t>МР4276030</t>
  </si>
  <si>
    <t>ООО "Дзен вэр"</t>
  </si>
  <si>
    <t xml:space="preserve">ИП Романова Мария Михайловна </t>
  </si>
  <si>
    <t xml:space="preserve">ИП Яворская Анна Владимировна </t>
  </si>
  <si>
    <t xml:space="preserve">Сувига Марина Евгеньевна </t>
  </si>
  <si>
    <t>ЕЕ5272299</t>
  </si>
  <si>
    <t xml:space="preserve">Сосинович Илья Михайлович </t>
  </si>
  <si>
    <t>КВ2767898</t>
  </si>
  <si>
    <t>ООО "Белвнешреклама"</t>
  </si>
  <si>
    <t xml:space="preserve">ЧТУП "Горизонт Путешествий" </t>
  </si>
  <si>
    <t xml:space="preserve">ООО "Сэлмон Медиа" </t>
  </si>
  <si>
    <t>ООО "Анексартисиас"</t>
  </si>
  <si>
    <t>ЧУП "Страна услуг бай"</t>
  </si>
  <si>
    <t xml:space="preserve">Дайнеко Анастасия Юрьевна </t>
  </si>
  <si>
    <t>ЕВ2666831</t>
  </si>
  <si>
    <t xml:space="preserve">Лобацевич Анастасия Сергеевна </t>
  </si>
  <si>
    <t>СЕ6901157</t>
  </si>
  <si>
    <t xml:space="preserve">ИП Ясинский Константин Викентьевич </t>
  </si>
  <si>
    <t xml:space="preserve">ЧРИУП "Тиара Медиа" </t>
  </si>
  <si>
    <t xml:space="preserve">Балабева Екатерина Сергеевна </t>
  </si>
  <si>
    <t>АС11228230</t>
  </si>
  <si>
    <t xml:space="preserve">Пашкевич Юлия Александровна </t>
  </si>
  <si>
    <t>ВЕ5350286</t>
  </si>
  <si>
    <t>ИП Коликова Ксения Юрьевна</t>
  </si>
  <si>
    <t xml:space="preserve">Адиянов Виталий Анатольевич </t>
  </si>
  <si>
    <t>МА7050771</t>
  </si>
  <si>
    <t>ООО "ТУРБЕРИ"</t>
  </si>
  <si>
    <t xml:space="preserve">Белинская Елена Геннадьевна </t>
  </si>
  <si>
    <t>АВ9810565</t>
  </si>
  <si>
    <t>ООО "Лаймарис"</t>
  </si>
  <si>
    <t xml:space="preserve">Блажевич Наталья Викторовна </t>
  </si>
  <si>
    <t>АЕ7582625</t>
  </si>
  <si>
    <t xml:space="preserve">Крикало Диана Викторовна </t>
  </si>
  <si>
    <t>АЕ6994586</t>
  </si>
  <si>
    <t xml:space="preserve">Урбанович Оксана Николаевна </t>
  </si>
  <si>
    <t xml:space="preserve">ИП Малаев Егор Юрьевич </t>
  </si>
  <si>
    <t>ООО "Компьютерные Вести Онлайн"</t>
  </si>
  <si>
    <t xml:space="preserve">Асипенко Александра Петровна </t>
  </si>
  <si>
    <t>ЕВ1465732</t>
  </si>
  <si>
    <t xml:space="preserve">ИП Царикова Наталья Андреевна </t>
  </si>
  <si>
    <t>ВЕ7564817</t>
  </si>
  <si>
    <t xml:space="preserve">Лагойко Юлия Олеговна </t>
  </si>
  <si>
    <t>ООО "Паперки"</t>
  </si>
  <si>
    <t xml:space="preserve">Борсук Александр Владимирович </t>
  </si>
  <si>
    <t xml:space="preserve">ИП Белоцкий Анатолий Васильевич </t>
  </si>
  <si>
    <t>ООО "АртПроПроект"</t>
  </si>
  <si>
    <t xml:space="preserve">Василевская Юлия Андреевна </t>
  </si>
  <si>
    <t>НЕ5190796</t>
  </si>
  <si>
    <t>ИП Тростянко Виктория Владимировна</t>
  </si>
  <si>
    <t>Тишкова Светлана Викторовна</t>
  </si>
  <si>
    <t>ЕВ2381334</t>
  </si>
  <si>
    <t>ООО "Космосистемс"</t>
  </si>
  <si>
    <t>ООО "Тэксод Технолоджиз"</t>
  </si>
  <si>
    <t>Матяш Лилия</t>
  </si>
  <si>
    <t>АС4416964</t>
  </si>
  <si>
    <t>ИП Андрусевич Владимир Николаевич</t>
  </si>
  <si>
    <t>Андрусевич Анастасия Николаевна</t>
  </si>
  <si>
    <t>АС4156490</t>
  </si>
  <si>
    <t>ООО "Клиника Здоровья"</t>
  </si>
  <si>
    <t>ООО "Гурмина Селлер"</t>
  </si>
  <si>
    <t>ООО "Гурмина-ПРО"</t>
  </si>
  <si>
    <t xml:space="preserve">Торотько Полина Владимировна </t>
  </si>
  <si>
    <t>КН0374126</t>
  </si>
  <si>
    <t xml:space="preserve">Букас Юлия Владимировна </t>
  </si>
  <si>
    <t>МА7895879</t>
  </si>
  <si>
    <t xml:space="preserve">Коломиец Елизавета Петровна </t>
  </si>
  <si>
    <t>Дробушевич Диана Васильевна</t>
  </si>
  <si>
    <t>ВА8334524</t>
  </si>
  <si>
    <t>ООО "Адреналин Фитнес"</t>
  </si>
  <si>
    <t>ООО "ФитЛайф"</t>
  </si>
  <si>
    <t>ООО "ЗдоровоеПолесье"</t>
  </si>
  <si>
    <t xml:space="preserve">ООО "Клуб Имидж" </t>
  </si>
  <si>
    <t xml:space="preserve">ИП Зенина Яна Михайловна </t>
  </si>
  <si>
    <t xml:space="preserve">ИП Богданович Егор Сергеевич </t>
  </si>
  <si>
    <t xml:space="preserve">Скородумова Вера Николаевна </t>
  </si>
  <si>
    <t>КЕ8244878</t>
  </si>
  <si>
    <t>ООО "Джаззз Трейд"</t>
  </si>
  <si>
    <t>ООО "Ливмастер"</t>
  </si>
  <si>
    <t>ООО "Яндекс Деливери Бай"</t>
  </si>
  <si>
    <t xml:space="preserve">Зеневич Анастасия Андреевна </t>
  </si>
  <si>
    <t>НЕ6711716</t>
  </si>
  <si>
    <t>НЕ6056998</t>
  </si>
  <si>
    <t>СОАО "Парфюмерно-косметическая фабрика "Модум - наша косметика"</t>
  </si>
  <si>
    <t>ООО "БелГо Корп"</t>
  </si>
  <si>
    <t>Кривошея Валерия Александровна</t>
  </si>
  <si>
    <t>ВЕ7459944</t>
  </si>
  <si>
    <t>ООО "АРТ-Промоушен"</t>
  </si>
  <si>
    <t>Шпавда Екатерина Сергеевна</t>
  </si>
  <si>
    <t>НА8218411</t>
  </si>
  <si>
    <t>Сахарчук Кира Александровна</t>
  </si>
  <si>
    <t>Романович Жанна Антоновна</t>
  </si>
  <si>
    <t>ВЕ7811394</t>
  </si>
  <si>
    <t>ИП Кирильчук Елена Евгеньевна</t>
  </si>
  <si>
    <t>Станевская Полина Викторовна</t>
  </si>
  <si>
    <t>КН3268399</t>
  </si>
  <si>
    <t>ИП Лесных Андрей Анатольевич</t>
  </si>
  <si>
    <t>Трусевич Александра Александровна</t>
  </si>
  <si>
    <t>АВ7358400</t>
  </si>
  <si>
    <t>Гембицкая Светлана Константиновна</t>
  </si>
  <si>
    <t>АС4131056</t>
  </si>
  <si>
    <t>ООО "Фризинг"</t>
  </si>
  <si>
    <t>Акопян Марина Ашотовна</t>
  </si>
  <si>
    <t>Нестерук Ксения Александровна</t>
  </si>
  <si>
    <t>НЕ5677419</t>
  </si>
  <si>
    <t>Габец Анна Дмитриевна</t>
  </si>
  <si>
    <t>ВВ2773445</t>
  </si>
  <si>
    <t>Кирдун Анастасия Константиновна</t>
  </si>
  <si>
    <t>КЕ9483346</t>
  </si>
  <si>
    <t>ООО "ЦМР24"</t>
  </si>
  <si>
    <t>Чернявская Ирина Николаевна</t>
  </si>
  <si>
    <t>ЕЕ6080386</t>
  </si>
  <si>
    <t>Расторгуев Павел Викторович</t>
  </si>
  <si>
    <t>АЕ5656269</t>
  </si>
  <si>
    <t>СООО "Зафаран"</t>
  </si>
  <si>
    <t>Герасимович Марина Сергеевна</t>
  </si>
  <si>
    <t>ЕЕ6985055</t>
  </si>
  <si>
    <t>РУП "Издательство "Белбланкавыд"</t>
  </si>
  <si>
    <t>ООО "Рифэшн"</t>
  </si>
  <si>
    <t>ООО "ОКОНЩИК"</t>
  </si>
  <si>
    <t>ГУ "Хоккейный клуб "Гомель"</t>
  </si>
  <si>
    <t>Войтешонок Наталья Михайловна</t>
  </si>
  <si>
    <t>СЕ5948881</t>
  </si>
  <si>
    <t>ООО "УКБЕЛФУД"</t>
  </si>
  <si>
    <t>ИП Воронецкая Римма Игоревна</t>
  </si>
  <si>
    <t>ООО "360 медиа групп"</t>
  </si>
  <si>
    <t>Пикулик Екатерина Дмитриевна</t>
  </si>
  <si>
    <t>АС3829176</t>
  </si>
  <si>
    <t>ООО "Образовая центр "Открытое пространство"</t>
  </si>
  <si>
    <t>ИП Дзюба Виталий Витальевич</t>
  </si>
  <si>
    <t>ООО "ТЛ24"</t>
  </si>
  <si>
    <t>Корженевская Кристина Михайловна</t>
  </si>
  <si>
    <t>СЕ5572621</t>
  </si>
  <si>
    <t>Королюк Николай Михайлович</t>
  </si>
  <si>
    <t>ВВ1497599</t>
  </si>
  <si>
    <t>Королюк Светлана Олеговна</t>
  </si>
  <si>
    <t>ВВ1557770</t>
  </si>
  <si>
    <t>ИП Пернач Александр Юрьевич</t>
  </si>
  <si>
    <t>ИП Счасная Ирина Александровна</t>
  </si>
  <si>
    <t>Деревкова Анастасия Александровна</t>
  </si>
  <si>
    <t>Гусева Ксения Андреевна</t>
  </si>
  <si>
    <t>АЕ6473257</t>
  </si>
  <si>
    <t>ИП Шубадеров Владислав Валерьевич</t>
  </si>
  <si>
    <t>Качицкая Александра Дмитриевна</t>
  </si>
  <si>
    <t>АС2554097</t>
  </si>
  <si>
    <t xml:space="preserve">ИП Качицкая Александра Дмитриевна </t>
  </si>
  <si>
    <t>СООО "БелМартПлаза"</t>
  </si>
  <si>
    <t>ООО "МКЕ"</t>
  </si>
  <si>
    <t>Панкратова Анна Владимировна</t>
  </si>
  <si>
    <t>КВ1410796</t>
  </si>
  <si>
    <t>ИП Степуко Любовь Юрьевна</t>
  </si>
  <si>
    <t>ЧУП "Досугово-развивающийся центр "Студия КАМ"</t>
  </si>
  <si>
    <t>ООО "Рестторг"</t>
  </si>
  <si>
    <t>Тыманович Екатерина Александровна</t>
  </si>
  <si>
    <t>АЕ6184922</t>
  </si>
  <si>
    <t>ООО "ТаргетГруппБай"</t>
  </si>
  <si>
    <t>Дурдыева Екатерина Васильевна</t>
  </si>
  <si>
    <t>ЕЕ5119825</t>
  </si>
  <si>
    <t>Хованский Владислав Юрьевич</t>
  </si>
  <si>
    <t>ООО "Арджента"</t>
  </si>
  <si>
    <t>ООО "БелСоккер"</t>
  </si>
  <si>
    <t>ИП Ясинский Александр Геннадьевич</t>
  </si>
  <si>
    <t>Ясинский Александр Геннадьевич</t>
  </si>
  <si>
    <t>СА0821000</t>
  </si>
  <si>
    <t>ООО "ДоброТех"</t>
  </si>
  <si>
    <t xml:space="preserve">Запаскин Максим Александрович </t>
  </si>
  <si>
    <t xml:space="preserve">Василевич Вероника Михайловна </t>
  </si>
  <si>
    <t>ООО "СмартМульти Сервис"</t>
  </si>
  <si>
    <t xml:space="preserve">Белявская Кристина Сергеевна </t>
  </si>
  <si>
    <t>СВ1229474</t>
  </si>
  <si>
    <t xml:space="preserve">Ковальчук Наталья Николаевна </t>
  </si>
  <si>
    <t>ВВ1191803</t>
  </si>
  <si>
    <t>Павлюк Александра Александровна</t>
  </si>
  <si>
    <t>АЕ5056835</t>
  </si>
  <si>
    <t xml:space="preserve">Конькова Татьяна Александровна </t>
  </si>
  <si>
    <t>МВ0345660</t>
  </si>
  <si>
    <t>Якушин Владислав Юрьевич</t>
  </si>
  <si>
    <t>МВ0299792</t>
  </si>
  <si>
    <t xml:space="preserve">ИП Добриян Олеся Григорьевна </t>
  </si>
  <si>
    <t xml:space="preserve">Евдокименко Екатерина Петровка </t>
  </si>
  <si>
    <t>ЕВ0163950</t>
  </si>
  <si>
    <t xml:space="preserve">ИП Анисимова-Сармонт Анна Алксандровна </t>
  </si>
  <si>
    <t xml:space="preserve">Евтух Анна Игоревна </t>
  </si>
  <si>
    <t>ЕВ2649268</t>
  </si>
  <si>
    <t xml:space="preserve">Жуковская Екатерина Владимировна </t>
  </si>
  <si>
    <t>АС5247564</t>
  </si>
  <si>
    <t>ООО "СЛИВКИ ТРЕЙД"</t>
  </si>
  <si>
    <t>ООО "Валенка"</t>
  </si>
  <si>
    <t>ООО "Прокератин"</t>
  </si>
  <si>
    <t>УДО "Институт повышения квалификации и переподготовки специалистов информационных технологий и бизнес-администрирования"</t>
  </si>
  <si>
    <t xml:space="preserve">Попова Анна Александровна </t>
  </si>
  <si>
    <t>АЕ6243248</t>
  </si>
  <si>
    <t>УОР "Витебская специализированная детско-юношеская школа олимпийского резерва" БФСО "Динамо"</t>
  </si>
  <si>
    <t xml:space="preserve">Красноперова Елена Васильевна </t>
  </si>
  <si>
    <t>АВ32119228</t>
  </si>
  <si>
    <t>ЕЕ7026138</t>
  </si>
  <si>
    <t>Cимонович Иван Сергеевич</t>
  </si>
  <si>
    <t>ЕЕ7801427</t>
  </si>
  <si>
    <t xml:space="preserve">Барабанова Оксана Анатольевна </t>
  </si>
  <si>
    <t>ВА8576474</t>
  </si>
  <si>
    <t xml:space="preserve">Кудряшова Маргарита Викторовна </t>
  </si>
  <si>
    <t xml:space="preserve">Кисинская Ольга Анатольевна </t>
  </si>
  <si>
    <t>ВЕ7644571</t>
  </si>
  <si>
    <t xml:space="preserve">Коршунова Мария Александровна </t>
  </si>
  <si>
    <t>МВ1362407</t>
  </si>
  <si>
    <t xml:space="preserve">ИП Пилецкая Екатерина Игоревна </t>
  </si>
  <si>
    <t xml:space="preserve">ООО "Дверной сезон" </t>
  </si>
  <si>
    <t xml:space="preserve">ИП Дудко Наталия Петровна </t>
  </si>
  <si>
    <t>ООО "Эклионикс"</t>
  </si>
  <si>
    <t>ЧП "Агенство Юлии Гринь"</t>
  </si>
  <si>
    <t>Филиповец Екатерина Анатольевна</t>
  </si>
  <si>
    <t>ИП Прохорова Ирина Сергеевна</t>
  </si>
  <si>
    <t>ЧУП "Литатамния"</t>
  </si>
  <si>
    <t>ООО "Бонускарт"</t>
  </si>
  <si>
    <t>Брашко Марат Васильевич</t>
  </si>
  <si>
    <t>ВА0122505</t>
  </si>
  <si>
    <t>Редько Вероника Игоревна</t>
  </si>
  <si>
    <t>Редько Александр Олегович</t>
  </si>
  <si>
    <t>Холод Алексей Сергеевич</t>
  </si>
  <si>
    <t>Пупликова Ульяна Сергеевна</t>
  </si>
  <si>
    <t>АЕ7492210</t>
  </si>
  <si>
    <t>ИП Зубкевич Ирина Юрьевна</t>
  </si>
  <si>
    <t>Ставпец Григорий Владимирович</t>
  </si>
  <si>
    <t>НВ1185557</t>
  </si>
  <si>
    <t>Струпинский Юрий Станиславович</t>
  </si>
  <si>
    <t>Гордюк Владимир Романович</t>
  </si>
  <si>
    <t>СЕ5086448</t>
  </si>
  <si>
    <t>ООО "КолосБизнесГрупп"</t>
  </si>
  <si>
    <t xml:space="preserve">Козлович Анна Григорьевна </t>
  </si>
  <si>
    <t>ООО "СпецРеализация"</t>
  </si>
  <si>
    <t>Чернявская Екатерина Сергеевна</t>
  </si>
  <si>
    <t>СЕ6324223</t>
  </si>
  <si>
    <t>ИП Глембоцкая Александра Станиславовна</t>
  </si>
  <si>
    <t>Демьянович Юлия Ивановна</t>
  </si>
  <si>
    <t>ЧПУП " БелИнфоЭкспорт"</t>
  </si>
  <si>
    <t>ООО "СимАгроГрупп"</t>
  </si>
  <si>
    <t>Денисенко Ольга Ивановна</t>
  </si>
  <si>
    <t>АВ5333069</t>
  </si>
  <si>
    <t>Павленок Светлана Михайловна</t>
  </si>
  <si>
    <t>АВ9125175</t>
  </si>
  <si>
    <t>Мазуренко Анастасия Юрьевна</t>
  </si>
  <si>
    <t>ЕЕ8058557</t>
  </si>
  <si>
    <t>ООО "Таргет-Драйв"</t>
  </si>
  <si>
    <t>ИП Бавтрук Алексей Владимирович</t>
  </si>
  <si>
    <t>УДО "Центр развития "УМКА"</t>
  </si>
  <si>
    <t>ИП Журавлева Андрей Владимирович</t>
  </si>
  <si>
    <t>ООО "Триумф-Лаб"</t>
  </si>
  <si>
    <t>Шалухо Виктор Александрович</t>
  </si>
  <si>
    <t>ИП Пармон Алена Николаевна</t>
  </si>
  <si>
    <t>ЧУП "Холвих"</t>
  </si>
  <si>
    <t xml:space="preserve">Захарко Мария Францевна </t>
  </si>
  <si>
    <t>НВ1442596</t>
  </si>
  <si>
    <t>ООО "Ноу Нэйм"</t>
  </si>
  <si>
    <t xml:space="preserve">ИП Кунда Маринам Владимировна </t>
  </si>
  <si>
    <t xml:space="preserve">ГТЗУ "МОЛОДЕЖНЫЙ ТЕАТР ЭСТРАДЫ" </t>
  </si>
  <si>
    <t>ООО "БелФудМаркет"</t>
  </si>
  <si>
    <t xml:space="preserve">Мещанова Юлия Андреевна </t>
  </si>
  <si>
    <t>ЕВ2354948</t>
  </si>
  <si>
    <t xml:space="preserve">ИП Воронович Игорь Васильевич </t>
  </si>
  <si>
    <t xml:space="preserve">Чигладзе Ксения Ивановна </t>
  </si>
  <si>
    <t>АВ3020218</t>
  </si>
  <si>
    <t xml:space="preserve">Боборицкая Светлана Александровна </t>
  </si>
  <si>
    <t>ВЕ6535466</t>
  </si>
  <si>
    <t xml:space="preserve">Ковпаева Любовь Николаевна </t>
  </si>
  <si>
    <t>АЕ7083892</t>
  </si>
  <si>
    <t xml:space="preserve">Якимович Андрей Иванович </t>
  </si>
  <si>
    <t>МА4262484</t>
  </si>
  <si>
    <t xml:space="preserve">Страх Дмитрий Андреевич </t>
  </si>
  <si>
    <t>АЕ7629892</t>
  </si>
  <si>
    <t>ООО "ФинСова"</t>
  </si>
  <si>
    <t>ООО "МЕДИАСОЛЬ"</t>
  </si>
  <si>
    <t xml:space="preserve">Жуковень Ольга Ивановна </t>
  </si>
  <si>
    <t>СЕ6215832</t>
  </si>
  <si>
    <t xml:space="preserve">ООО "Сладолга" </t>
  </si>
  <si>
    <t xml:space="preserve">ИП Исупова Анастасия Викторовна </t>
  </si>
  <si>
    <t xml:space="preserve">ООО "Библиотека счастья" </t>
  </si>
  <si>
    <t xml:space="preserve">Сысоева Ирина Юрьевна </t>
  </si>
  <si>
    <t>ВА7311139</t>
  </si>
  <si>
    <t>ЧТУП "Мегаторт"</t>
  </si>
  <si>
    <t>ООО "БЕЛОДЕНТорг"</t>
  </si>
  <si>
    <t xml:space="preserve">Билим Татьяна Степановна </t>
  </si>
  <si>
    <t>ВЕ6597299</t>
  </si>
  <si>
    <t xml:space="preserve">Шпудейко Карина Сергеевна </t>
  </si>
  <si>
    <t>АЕ5230954</t>
  </si>
  <si>
    <t>Остапенко Роман Владимирович</t>
  </si>
  <si>
    <t>МВ0689394</t>
  </si>
  <si>
    <t xml:space="preserve">Дайлина Анастасия Викторовна </t>
  </si>
  <si>
    <t>НА4493801</t>
  </si>
  <si>
    <t xml:space="preserve">Ващук Мария Александровна </t>
  </si>
  <si>
    <t xml:space="preserve">ИП Колядина Екатерина Владимировна </t>
  </si>
  <si>
    <t>ИП Рудченко  Екатерина Николаевна</t>
  </si>
  <si>
    <t xml:space="preserve">Климович Татьяна Владимировна </t>
  </si>
  <si>
    <t>СВ1217745</t>
  </si>
  <si>
    <t xml:space="preserve">Болотова Ирина Алексеевна </t>
  </si>
  <si>
    <t>КА4193327</t>
  </si>
  <si>
    <t xml:space="preserve">ИП Сулим Елена Викторовна </t>
  </si>
  <si>
    <t xml:space="preserve">ИП Глушко Юлия Сергеевна </t>
  </si>
  <si>
    <t xml:space="preserve">Пучило Татьяна Валерьевна </t>
  </si>
  <si>
    <t>КВ3111099</t>
  </si>
  <si>
    <t xml:space="preserve">ИП Козак Владислав Игоревич </t>
  </si>
  <si>
    <t xml:space="preserve">ИП Горная Мария Анатольевна </t>
  </si>
  <si>
    <t xml:space="preserve">Послед Анна Александровна </t>
  </si>
  <si>
    <t>АЕ5327817</t>
  </si>
  <si>
    <t xml:space="preserve">ООО "ТерриМудСервис" </t>
  </si>
  <si>
    <t xml:space="preserve">ИП Королева Инна Александровна </t>
  </si>
  <si>
    <t>ООО "Пиар Вижн"</t>
  </si>
  <si>
    <t xml:space="preserve">Чумак Екатерина Сергеевна </t>
  </si>
  <si>
    <t>АС4109289</t>
  </si>
  <si>
    <t>ООО "Ярдмедиа"</t>
  </si>
  <si>
    <t xml:space="preserve">ИП Розниченко Александр Русланович </t>
  </si>
  <si>
    <t xml:space="preserve">Розниченко Александр Русланович </t>
  </si>
  <si>
    <t>ВМ2509462</t>
  </si>
  <si>
    <t xml:space="preserve">ИП Кашликов Антон Игоревич </t>
  </si>
  <si>
    <t xml:space="preserve">ООО "Цех Паркета" </t>
  </si>
  <si>
    <t>СОО "Мини-футбольный клуб "Столица"</t>
  </si>
  <si>
    <t xml:space="preserve">Кизик Екатерина Викентьевна </t>
  </si>
  <si>
    <t>КЕ7218232</t>
  </si>
  <si>
    <t xml:space="preserve">Лфид Татьяна Ивановна </t>
  </si>
  <si>
    <t>АВ3350495</t>
  </si>
  <si>
    <t>ООО "Виконтэлектро"</t>
  </si>
  <si>
    <t xml:space="preserve">ИП Плескан Ольга Владимировна </t>
  </si>
  <si>
    <t xml:space="preserve">ИП Гонцов Артем Валерьевич </t>
  </si>
  <si>
    <t>ЧУП "Детский интеллектуальный клуб "БэбиУм"</t>
  </si>
  <si>
    <t xml:space="preserve">ИП Дермелева Алина Викторовна </t>
  </si>
  <si>
    <t>АС5215275</t>
  </si>
  <si>
    <t>ООО "ЕСТЬ ПЫШКИ"</t>
  </si>
  <si>
    <t xml:space="preserve">Евдасев Александр Валерьевич </t>
  </si>
  <si>
    <t>ООО "ЮрСпектр"</t>
  </si>
  <si>
    <t xml:space="preserve">Василевская Александра Михайловна </t>
  </si>
  <si>
    <t>ВЕ6049213</t>
  </si>
  <si>
    <t xml:space="preserve">ИП Гвоздев Александр Иванович </t>
  </si>
  <si>
    <t xml:space="preserve">ИП Сапарина Полина Андреевна </t>
  </si>
  <si>
    <t xml:space="preserve">ИП Ступникова Ольга Николаевна </t>
  </si>
  <si>
    <t xml:space="preserve">Котик Карина Сергеевна </t>
  </si>
  <si>
    <t>МР4523454</t>
  </si>
  <si>
    <t>ООО "ПРОДАКШН УАН"</t>
  </si>
  <si>
    <t xml:space="preserve">Реут Вероника Викторовна </t>
  </si>
  <si>
    <t>СА0331684</t>
  </si>
  <si>
    <t xml:space="preserve">Анищенко Александра Сергеевна </t>
  </si>
  <si>
    <t>СЕ6012978</t>
  </si>
  <si>
    <t>ООО "Красный Клен"</t>
  </si>
  <si>
    <t xml:space="preserve">Соболевская Елена Эдуардовна </t>
  </si>
  <si>
    <t>АВ5077103</t>
  </si>
  <si>
    <t>ООО "АгриСтаил"</t>
  </si>
  <si>
    <t>ООО "БиоДепозит"</t>
  </si>
  <si>
    <t xml:space="preserve">ИП Куколев Валентин Михайлович </t>
  </si>
  <si>
    <t xml:space="preserve">ТС "Зеркало Сервис" </t>
  </si>
  <si>
    <t xml:space="preserve">Яськова Ольга Владимировна </t>
  </si>
  <si>
    <t>ЕЕ5503684</t>
  </si>
  <si>
    <t xml:space="preserve">Аксенова Марина Геннадьевна </t>
  </si>
  <si>
    <t>МЕ6188766</t>
  </si>
  <si>
    <t xml:space="preserve">Болотов Александр Витальевич </t>
  </si>
  <si>
    <t>КА0111333</t>
  </si>
  <si>
    <t xml:space="preserve">ИП Гацыла Юлия Александровна </t>
  </si>
  <si>
    <t xml:space="preserve">ИП Куколева Юлия Александровна </t>
  </si>
  <si>
    <t xml:space="preserve"> ИП Агибалова Ирина Николаевна</t>
  </si>
  <si>
    <t>ИП Блинкова Кристина Эдуардовна</t>
  </si>
  <si>
    <t>ИП Буяльский Игорь Александрович</t>
  </si>
  <si>
    <t>ООО "ФАБРИКА РЕКЛАМЫ"</t>
  </si>
  <si>
    <t>Коржан Артур Казимирович</t>
  </si>
  <si>
    <t>АВ9242624</t>
  </si>
  <si>
    <t>Тарасевич Татьяна Николаевна</t>
  </si>
  <si>
    <t>АВ6883220</t>
  </si>
  <si>
    <t>ООО "Теорема красоты"</t>
  </si>
  <si>
    <t>ИП Кондратьков Эдуард Михайлович</t>
  </si>
  <si>
    <t>ИП Тарасюк Анастасия Андреевна</t>
  </si>
  <si>
    <t>ООО "ММА Лига"</t>
  </si>
  <si>
    <t>Гапанович Ольга Леонидовна</t>
  </si>
  <si>
    <t>ЕЕ7617587</t>
  </si>
  <si>
    <t>ООО "Вегастройгрупп"</t>
  </si>
  <si>
    <t>ООО "Альфа Моторс"</t>
  </si>
  <si>
    <t>ИП Басалай Вадим Васильевич</t>
  </si>
  <si>
    <t>ООО "Корпорация монстров"</t>
  </si>
  <si>
    <t>ООО "ЛеонСток"</t>
  </si>
  <si>
    <t>Бензик Алла Валерьевна</t>
  </si>
  <si>
    <t>АВ7086583</t>
  </si>
  <si>
    <t>ООО "Кино Маяк"</t>
  </si>
  <si>
    <t>ООО "Арена кино"</t>
  </si>
  <si>
    <t>ИП Пугачева Екатерина Дмитриевна</t>
  </si>
  <si>
    <t>Арзуманов Александр Артурович</t>
  </si>
  <si>
    <t>АЕ8880641</t>
  </si>
  <si>
    <t>Матюшков Алексей Валерьевич</t>
  </si>
  <si>
    <t>Мигун Анна Геннадьевна</t>
  </si>
  <si>
    <t>АС2107174</t>
  </si>
  <si>
    <t>Казакевич Оксана Владимировна</t>
  </si>
  <si>
    <t>ЧПСУП "СОКХОФ"</t>
  </si>
  <si>
    <t>ЧУП "БелЛена Сервис"</t>
  </si>
  <si>
    <t>Казак Елена Григорьевна</t>
  </si>
  <si>
    <t>ЕВ2631528</t>
  </si>
  <si>
    <t>ИП Самсонова Елена Ивановна</t>
  </si>
  <si>
    <t>ООО "Атриони"</t>
  </si>
  <si>
    <t xml:space="preserve">Замировская Виолетта Викторовна </t>
  </si>
  <si>
    <t xml:space="preserve">ИП Солонко Оксана Викторовна </t>
  </si>
  <si>
    <t xml:space="preserve">ИП Годунова Людмила Леонидовна </t>
  </si>
  <si>
    <t xml:space="preserve">ООО "Студия Маис" </t>
  </si>
  <si>
    <t xml:space="preserve">Иванова Татьяна Александровна </t>
  </si>
  <si>
    <t>АЕ5030450</t>
  </si>
  <si>
    <t xml:space="preserve">ООО "Рекламное агенство "ПромоСтиль" </t>
  </si>
  <si>
    <t xml:space="preserve">ООО "Городская Ритуальная Служба" </t>
  </si>
  <si>
    <t>ООО "ВБЗОН плюс"</t>
  </si>
  <si>
    <t xml:space="preserve">ИП Дубовская Людмила Владимировна </t>
  </si>
  <si>
    <t>ООО "Тренд-Инвест"</t>
  </si>
  <si>
    <t>ЕВ0621840</t>
  </si>
  <si>
    <t xml:space="preserve">Сенникова Лилия Борисовна </t>
  </si>
  <si>
    <t xml:space="preserve">АС4911865 </t>
  </si>
  <si>
    <t xml:space="preserve">ИП Давыденко Екатерина Николаевна </t>
  </si>
  <si>
    <t xml:space="preserve">Мелкумян Людмила Владимировна </t>
  </si>
  <si>
    <t>АЕ5140657</t>
  </si>
  <si>
    <t xml:space="preserve">Мелкумян Регина Артуровна </t>
  </si>
  <si>
    <t>АЕ6013254</t>
  </si>
  <si>
    <t>ООО "ЮЛМИС ФУД"</t>
  </si>
  <si>
    <t>ООО "Выбор квестов"</t>
  </si>
  <si>
    <t>ЧПУП "МЕБЕЛЬ-КЛАСС"</t>
  </si>
  <si>
    <t xml:space="preserve">Матушкина Елена Валентиновна </t>
  </si>
  <si>
    <t>КВ2226627</t>
  </si>
  <si>
    <t>ЧУП "Ибис Маркетинг"</t>
  </si>
  <si>
    <t>ИП Кирей Вера Александровна</t>
  </si>
  <si>
    <t>ИП Белых Евгения Сергеевна</t>
  </si>
  <si>
    <t>Швеглер Ольга Валерьевна</t>
  </si>
  <si>
    <t>МЕ6344580</t>
  </si>
  <si>
    <t>Станкевич Диана Сергеевна</t>
  </si>
  <si>
    <t>МВ1310803</t>
  </si>
  <si>
    <t>Короткевич Павел Николаевич</t>
  </si>
  <si>
    <t>ЕЕ5056445</t>
  </si>
  <si>
    <t>ИП Лысюк Анна Владимировна</t>
  </si>
  <si>
    <t>Козак Арина Валерьевна</t>
  </si>
  <si>
    <t>АЕ5674428</t>
  </si>
  <si>
    <t>Метелица Мария Сергеевна</t>
  </si>
  <si>
    <t>АЕ5353845</t>
  </si>
  <si>
    <t>Чайко Елена Геннадьевна</t>
  </si>
  <si>
    <t>НЕ5153305</t>
  </si>
  <si>
    <t>ООО "Адреналин-Гомель"</t>
  </si>
  <si>
    <t>Крысько Дарья Валерьевна</t>
  </si>
  <si>
    <t>НЕ6824858</t>
  </si>
  <si>
    <t>ИП Пальченко Любовь Николаевна</t>
  </si>
  <si>
    <t>ЧУО "УЧЕБНЫЙ ЦЕНТР "ИНТЕРЭШНЛ ХАУС"</t>
  </si>
  <si>
    <t>ООО "ИНТЕРНЭШНЛ ХАУС"</t>
  </si>
  <si>
    <t>ООЗЖ "КиС"</t>
  </si>
  <si>
    <t>ИП Василец Дмитрий Сергеевич</t>
  </si>
  <si>
    <t>ИП Балтруконис Станислав Александрович</t>
  </si>
  <si>
    <t>ООО "ЭфСиБи Бел"</t>
  </si>
  <si>
    <t>Гуринович Наталья Геннадьевна</t>
  </si>
  <si>
    <t>KA4789114</t>
  </si>
  <si>
    <t>ИООО "ДАНА АСТРА"</t>
  </si>
  <si>
    <t xml:space="preserve"> Розниченко Александра Сергеевна</t>
  </si>
  <si>
    <t>МР4227381</t>
  </si>
  <si>
    <t>Чегринец Сергей Сергеевич</t>
  </si>
  <si>
    <t>АС2547515</t>
  </si>
  <si>
    <t>ООО "КОРС СИТИ"</t>
  </si>
  <si>
    <t>ООО "ВОЛЬГАФИЛЬМ"</t>
  </si>
  <si>
    <t>ИП Астрейко Татьяна Владимировна</t>
  </si>
  <si>
    <t>Палуха Елизавета Юрьевна</t>
  </si>
  <si>
    <t>ЕЕ7227388</t>
  </si>
  <si>
    <t xml:space="preserve">Михалевич Александр Сергеевич </t>
  </si>
  <si>
    <t>КЕ9766894</t>
  </si>
  <si>
    <t>ООО "Залант Групп"</t>
  </si>
  <si>
    <t>ООО "Ювелирный завод "Зорка"</t>
  </si>
  <si>
    <t>ООО "Быстрота и сила"</t>
  </si>
  <si>
    <t xml:space="preserve">Вербова Александра Александровна </t>
  </si>
  <si>
    <t>ВА5459906</t>
  </si>
  <si>
    <t xml:space="preserve">Скляр Олег Игоревич </t>
  </si>
  <si>
    <t>МА7784770</t>
  </si>
  <si>
    <t>ООО "Сегмент Альфа"</t>
  </si>
  <si>
    <t xml:space="preserve"> ИП Дранец Валентин Владимирович </t>
  </si>
  <si>
    <t xml:space="preserve">Булгак Татьяна Станиславовна </t>
  </si>
  <si>
    <t>АС0419127</t>
  </si>
  <si>
    <t xml:space="preserve">Бродницкая Анастасия Николаевна </t>
  </si>
  <si>
    <t>КЕ5046574</t>
  </si>
  <si>
    <t>ООО "Литл Мо"</t>
  </si>
  <si>
    <t xml:space="preserve">Ремова Дарья Владимировна </t>
  </si>
  <si>
    <t>ЕЕ5986437</t>
  </si>
  <si>
    <t xml:space="preserve">Кириченко Янина Васильевна </t>
  </si>
  <si>
    <t>МВ0025737</t>
  </si>
  <si>
    <t xml:space="preserve">ООО "Хиро Парк" </t>
  </si>
  <si>
    <t xml:space="preserve">ООО "Батутная жизнь" </t>
  </si>
  <si>
    <t xml:space="preserve">Соколовский Федор Николаевич </t>
  </si>
  <si>
    <t>АС1080605</t>
  </si>
  <si>
    <t xml:space="preserve">Остасевич Анна Евгеньевна </t>
  </si>
  <si>
    <t xml:space="preserve">Грачева Раиса Ивановна </t>
  </si>
  <si>
    <t xml:space="preserve">ООО "Адренин Орша" </t>
  </si>
  <si>
    <t xml:space="preserve">Рогович Кристина Витальевна </t>
  </si>
  <si>
    <t>ЕЕ6062117</t>
  </si>
  <si>
    <t xml:space="preserve">Богуш Евгений Валерьевич </t>
  </si>
  <si>
    <t>МА6789507</t>
  </si>
  <si>
    <t xml:space="preserve">ИП Зиндер Лариса Ивановна </t>
  </si>
  <si>
    <t xml:space="preserve">ЧУП "ГудТайм" </t>
  </si>
  <si>
    <t xml:space="preserve">Кашкан Мария Евгеньевна </t>
  </si>
  <si>
    <t xml:space="preserve">ИП Тихомиров Вадим Александрович </t>
  </si>
  <si>
    <t xml:space="preserve">ИП Сенько Екатерина Григорьевна </t>
  </si>
  <si>
    <t xml:space="preserve">Ковалевич Юлия Станиславовна </t>
  </si>
  <si>
    <t>ВА8488802</t>
  </si>
  <si>
    <t xml:space="preserve">ООО "Остинформ" </t>
  </si>
  <si>
    <t xml:space="preserve">ООО "Зуавто Плюс" </t>
  </si>
  <si>
    <t xml:space="preserve">Стручкова Наталия Семеновна </t>
  </si>
  <si>
    <t>ВА7087585</t>
  </si>
  <si>
    <t xml:space="preserve">ООО "АмайзТрейд" </t>
  </si>
  <si>
    <t xml:space="preserve">Ролевич Николай Владимирович </t>
  </si>
  <si>
    <t>НА6547902</t>
  </si>
  <si>
    <t xml:space="preserve">Литвин Елена Анатольевна </t>
  </si>
  <si>
    <t xml:space="preserve">ООО "Адреналин Плюс" </t>
  </si>
  <si>
    <t xml:space="preserve">ИП Киселев Владислав Валерьевич </t>
  </si>
  <si>
    <t>ОДО "Экопресс"</t>
  </si>
  <si>
    <t xml:space="preserve">Донхина Анастасия Александровна </t>
  </si>
  <si>
    <t>АС2385562</t>
  </si>
  <si>
    <t xml:space="preserve">Лагун Дарья Иванович </t>
  </si>
  <si>
    <t>КЕ9278996</t>
  </si>
  <si>
    <t xml:space="preserve">Пежкевич Александра Андреевна </t>
  </si>
  <si>
    <t>АА0941300</t>
  </si>
  <si>
    <t>ООО "ЗИКО"</t>
  </si>
  <si>
    <t xml:space="preserve">ОАО "Заднепровье" </t>
  </si>
  <si>
    <t>Химина Елена Михайловна</t>
  </si>
  <si>
    <t>АА0803183</t>
  </si>
  <si>
    <t>Грекович Анжелика Витальевна</t>
  </si>
  <si>
    <t>АВ4285226</t>
  </si>
  <si>
    <t>Грекович Наталья Леонидовна</t>
  </si>
  <si>
    <t>АВ6179443</t>
  </si>
  <si>
    <t>ООО "КастингКидс"</t>
  </si>
  <si>
    <t>ИП Грекович Виталий Викторович</t>
  </si>
  <si>
    <t>Зданевич Дина Константиновна</t>
  </si>
  <si>
    <t>ЕА6359593</t>
  </si>
  <si>
    <t>Станкевич-Матвеева Наталья Владимировна</t>
  </si>
  <si>
    <t>АВ5683128</t>
  </si>
  <si>
    <t>ООО "Бротек"</t>
  </si>
  <si>
    <t>Грекович Виталий Викторович</t>
  </si>
  <si>
    <t>АА4206865</t>
  </si>
  <si>
    <t>ООО "Современные логистические системы"</t>
  </si>
  <si>
    <t>Решетник Валентина Владимировна</t>
  </si>
  <si>
    <t>КВ1469088</t>
  </si>
  <si>
    <t xml:space="preserve">ООО "ВалеоТур" </t>
  </si>
  <si>
    <t>ООО "Агенство спортивного маркетинга "Команда 16"</t>
  </si>
  <si>
    <t xml:space="preserve">ООО "Умный Комфорт" </t>
  </si>
  <si>
    <t xml:space="preserve">ИП Савчук Татьяна Григорьевна </t>
  </si>
  <si>
    <t xml:space="preserve">ИП Шлапаков Александр Васильевич </t>
  </si>
  <si>
    <t xml:space="preserve">Борисевич Ольга Викторовна </t>
  </si>
  <si>
    <t>ЧУП "СЛС-Медиа"</t>
  </si>
  <si>
    <t xml:space="preserve">Мазур-Грабовская Яна Дмитриевна </t>
  </si>
  <si>
    <t>КЕ7615128</t>
  </si>
  <si>
    <t xml:space="preserve">ИП Пырикова Екатерина Александровна </t>
  </si>
  <si>
    <t xml:space="preserve">ООО "Хаус Эстейт" </t>
  </si>
  <si>
    <t>ООО "ЮБЬЮТИ-БРЕНДЫ"</t>
  </si>
  <si>
    <t xml:space="preserve">Давидович Ирина Андреевна </t>
  </si>
  <si>
    <t>КЕ8985788</t>
  </si>
  <si>
    <t xml:space="preserve">ООО "Медиа Игра" </t>
  </si>
  <si>
    <t xml:space="preserve">ИП Святина Наталья Алексеевна </t>
  </si>
  <si>
    <t>Учреждение "Центр подготовки, повышения квалификации и переподготовки кадров Юбьюти-Образование"</t>
  </si>
  <si>
    <t>ИП Ворошкевич Виталина Дмитриевна</t>
  </si>
  <si>
    <t>МЕ6408821</t>
  </si>
  <si>
    <t>ООО "2 МЕДВЕДЯ М"</t>
  </si>
  <si>
    <t>ООО "Аксиом-групп"</t>
  </si>
  <si>
    <t xml:space="preserve">Мухамедиева Марина Васильевна </t>
  </si>
  <si>
    <t>ВЕ7307337</t>
  </si>
  <si>
    <t>ООО "Сайнском Медиа"</t>
  </si>
  <si>
    <t xml:space="preserve">Лосев Владимир Владимирович </t>
  </si>
  <si>
    <t>ИП Бондарев Александр Юрьевич</t>
  </si>
  <si>
    <t>ЧУП "Реванш Вет"</t>
  </si>
  <si>
    <t>ООО "Яндекс Реклама"</t>
  </si>
  <si>
    <t>Кожарский Александр Игоревич</t>
  </si>
  <si>
    <t>ЕА3851598</t>
  </si>
  <si>
    <t>ЧП "СК-Компания"</t>
  </si>
  <si>
    <t>Ждан Денис Юрьевич</t>
  </si>
  <si>
    <t>ЕА7961951</t>
  </si>
  <si>
    <t>Глускер Ольга Леонидовна</t>
  </si>
  <si>
    <t>АА1275234</t>
  </si>
  <si>
    <t>ООО "Арена Фитнес"</t>
  </si>
  <si>
    <t>ООО "Разум Групп"</t>
  </si>
  <si>
    <t>Гарах Марина Леонидовна</t>
  </si>
  <si>
    <t>ВВ1141447</t>
  </si>
  <si>
    <t>ИП Карач Андрей Владимирович</t>
  </si>
  <si>
    <t>УКИП "Информационное агенство "Бобруйск Медиа"</t>
  </si>
  <si>
    <t>Макаревич Евгений Александрович</t>
  </si>
  <si>
    <t>АС4291501</t>
  </si>
  <si>
    <t>Радевич Вероника Петровна</t>
  </si>
  <si>
    <t>ЕВ2728049</t>
  </si>
  <si>
    <t>ИП Радевич Вероника Петровна</t>
  </si>
  <si>
    <t>ООО "Империя ММА"</t>
  </si>
  <si>
    <t>Бабруйскае жыццё</t>
  </si>
  <si>
    <t xml:space="preserve">РУП "Минская Фармация" </t>
  </si>
  <si>
    <t xml:space="preserve">Лявер Инна Анатольевна </t>
  </si>
  <si>
    <t xml:space="preserve">Семко Виктория Викторовна </t>
  </si>
  <si>
    <t xml:space="preserve">Радиончик Артем Сергеевич </t>
  </si>
  <si>
    <t xml:space="preserve">ИП Глушак Иван Сергеевич </t>
  </si>
  <si>
    <t xml:space="preserve">Жук Оксана Владимировна </t>
  </si>
  <si>
    <t xml:space="preserve">ИП Саливоникс Екатерина Владимировна </t>
  </si>
  <si>
    <t xml:space="preserve">ИП Резько Роман Николаевич </t>
  </si>
  <si>
    <t xml:space="preserve">ИП Скорупич Дмитрий Романич </t>
  </si>
  <si>
    <t xml:space="preserve">Шевелёва Наталья Викторовна </t>
  </si>
  <si>
    <t xml:space="preserve">Байкова Екатерина Сергеевич </t>
  </si>
  <si>
    <t>Пинчук Екатерина Александровна</t>
  </si>
  <si>
    <t>Захар Маргарита Валерьевна</t>
  </si>
  <si>
    <t>ИП Гончаренко Сергей Валентинович</t>
  </si>
  <si>
    <t xml:space="preserve">ИП Романов А. Р. </t>
  </si>
  <si>
    <t xml:space="preserve">Андрушкевич Анна Игоревна </t>
  </si>
  <si>
    <t xml:space="preserve">Гаврицкая Юлия Ивановна </t>
  </si>
  <si>
    <t xml:space="preserve">Кириченко Валерия Владимировна </t>
  </si>
  <si>
    <t xml:space="preserve">Прохореня Елизавета Владимировна </t>
  </si>
  <si>
    <t xml:space="preserve">Бережная Ольга Александровна </t>
  </si>
  <si>
    <t xml:space="preserve">Мазур Алина Геннадьевна </t>
  </si>
  <si>
    <t xml:space="preserve">ООО "Метро Клуб" </t>
  </si>
  <si>
    <t>СООО "Дептрум"</t>
  </si>
  <si>
    <t xml:space="preserve">Гусарева Виктория Сергеевна </t>
  </si>
  <si>
    <t xml:space="preserve">Леонова Янина Андреевна </t>
  </si>
  <si>
    <t>ООО "ДТА-групп"</t>
  </si>
  <si>
    <t xml:space="preserve">Чайчиц Надежда Николаевна </t>
  </si>
  <si>
    <t xml:space="preserve">Захаревич Богдан Игоревич </t>
  </si>
  <si>
    <t xml:space="preserve">ООО "Бюро Белфранчайзинг" </t>
  </si>
  <si>
    <t xml:space="preserve">ИП Гилевич Инесса Генриковна </t>
  </si>
  <si>
    <t xml:space="preserve">ИП Воробьева Вера Федоровна </t>
  </si>
  <si>
    <t xml:space="preserve">Талюк Анастасия Павловна </t>
  </si>
  <si>
    <t xml:space="preserve">Туцкая Кристина Сергеевна </t>
  </si>
  <si>
    <t xml:space="preserve">ИП Пахомова Татьяна Ильинична </t>
  </si>
  <si>
    <t xml:space="preserve">Гойшик Николай Владимирович </t>
  </si>
  <si>
    <t>ИП Серафимович Светлана Александровна</t>
  </si>
  <si>
    <t>Шимборская Елена Дмитриевна</t>
  </si>
  <si>
    <t xml:space="preserve">Федосов Владимир Александр </t>
  </si>
  <si>
    <t>ООО "МеталПрофиль"</t>
  </si>
  <si>
    <t>УДО "Музыкальная школа Артема Шаплыко"</t>
  </si>
  <si>
    <t xml:space="preserve">ООО "Клик Медиа" </t>
  </si>
  <si>
    <t xml:space="preserve">Чимарова Татьяна Александровна </t>
  </si>
  <si>
    <t>ООО "ЛИБЕРТИФИНАНС"</t>
  </si>
  <si>
    <t xml:space="preserve">ООО "ЧЕМПИ Гродно" </t>
  </si>
  <si>
    <t xml:space="preserve">Антонович Юлия Валентивна </t>
  </si>
  <si>
    <t>ООО "Торговый дом "Валерьяново"</t>
  </si>
  <si>
    <t>ИП Санотенко Виталий Андреевич</t>
  </si>
  <si>
    <t>ОДО "БЕЛТОРГПРОДУКТ"</t>
  </si>
  <si>
    <t xml:space="preserve">ООО "СТАТУСКВО" </t>
  </si>
  <si>
    <t xml:space="preserve">Толканица Мария Александровна </t>
  </si>
  <si>
    <t xml:space="preserve">ООО "Культура питья" </t>
  </si>
  <si>
    <t xml:space="preserve">Савельева Марина Сергеевна </t>
  </si>
  <si>
    <t>ООО "РайтКонсалт"</t>
  </si>
  <si>
    <t>ИП Рашоев Тамази Александрович</t>
  </si>
  <si>
    <t>ИП Витковский Вадим Владимирович</t>
  </si>
  <si>
    <t>УК "Центр культуры и искусств "Ренессанс классики"</t>
  </si>
  <si>
    <t>ООО "Эйчэмси групп"</t>
  </si>
  <si>
    <t>Быстримович Наталья Александровна</t>
  </si>
  <si>
    <t>Бернацкий Валентин Николаевич</t>
  </si>
  <si>
    <t>Занкович Анна Николаевна</t>
  </si>
  <si>
    <t>ООО "Ради Счастья"</t>
  </si>
  <si>
    <t>Полякова Екатерина Сергеевна</t>
  </si>
  <si>
    <t>Подворская Катарина Юрьевна</t>
  </si>
  <si>
    <t>Филипчик Александра Михайловна</t>
  </si>
  <si>
    <t>ИООО "МИАТОН"</t>
  </si>
  <si>
    <t>Семененя Сергей Николаевич</t>
  </si>
  <si>
    <t>Полуян Виктория Васильевна</t>
  </si>
  <si>
    <t>ООО "Фстор"</t>
  </si>
  <si>
    <t>Рудая Ольга Владимировна</t>
  </si>
  <si>
    <t>ИП Литвинкович Дмитрий Владимирович</t>
  </si>
  <si>
    <t>ООО "Алютех Инкорпорейтед"</t>
  </si>
  <si>
    <t>ИП Вахонин Иван Валерьевич</t>
  </si>
  <si>
    <t>Шингур Дмитрий Сергеевич</t>
  </si>
  <si>
    <t>ИП Цвирко Надежда Михайловна</t>
  </si>
  <si>
    <t>ООО "РЕСОЛВА"</t>
  </si>
  <si>
    <t>ЧУП "Зизор"</t>
  </si>
  <si>
    <t>Саяпин роман Олегович</t>
  </si>
  <si>
    <t>Балыкина Александра Дмитриевна</t>
  </si>
  <si>
    <t>ООО "АН Фаттория"</t>
  </si>
  <si>
    <t>ООО "Фаттория Плюс"</t>
  </si>
  <si>
    <t>ИП Астапцова И.В.</t>
  </si>
  <si>
    <t>ИП Кичко Элина Владимировна</t>
  </si>
  <si>
    <t>ООО "Пакодан Юнайтед"</t>
  </si>
  <si>
    <t>ООО "Бархим"</t>
  </si>
  <si>
    <t>Скрынникова Екатерина Олеговна</t>
  </si>
  <si>
    <t>Скрынников Алексей Николаевич</t>
  </si>
  <si>
    <t>ИП Мингинович Александр Георгиевич</t>
  </si>
  <si>
    <t>Машлякевич Христина Владимировна</t>
  </si>
  <si>
    <t>ООО "Линия образования"</t>
  </si>
  <si>
    <t>КА0766602</t>
  </si>
  <si>
    <t>НА8095125</t>
  </si>
  <si>
    <t>АЕ5943966</t>
  </si>
  <si>
    <t>КЕ5003764</t>
  </si>
  <si>
    <t>КВ1639346</t>
  </si>
  <si>
    <t>АС399967</t>
  </si>
  <si>
    <t>НЕ7113688</t>
  </si>
  <si>
    <t>ЕЕ5144645</t>
  </si>
  <si>
    <t>НЕ5287582</t>
  </si>
  <si>
    <t xml:space="preserve">КЕ7592248 </t>
  </si>
  <si>
    <t>КВ3262311</t>
  </si>
  <si>
    <t>ЕВ1753719</t>
  </si>
  <si>
    <t>ЕЕ6084167</t>
  </si>
  <si>
    <t>МА6318562</t>
  </si>
  <si>
    <t>ВЕ5975825</t>
  </si>
  <si>
    <t>АЕ6541254</t>
  </si>
  <si>
    <t>ВВ1215575</t>
  </si>
  <si>
    <t>ВЕ5779368</t>
  </si>
  <si>
    <t>АС2265882</t>
  </si>
  <si>
    <t>ЕЕ7811378</t>
  </si>
  <si>
    <t>КА6472450</t>
  </si>
  <si>
    <t>AA9546574</t>
  </si>
  <si>
    <t>АВ3112213</t>
  </si>
  <si>
    <t>CВ0746494</t>
  </si>
  <si>
    <t>АА1140257</t>
  </si>
  <si>
    <t>ВА9132834</t>
  </si>
  <si>
    <t>ЕЕ6520724</t>
  </si>
  <si>
    <t>КЕ8486945</t>
  </si>
  <si>
    <t>КА9830679</t>
  </si>
  <si>
    <t>АС1309234</t>
  </si>
  <si>
    <t>МЕ6202360</t>
  </si>
  <si>
    <t>КЕ9474578</t>
  </si>
  <si>
    <t>АЕ6483511</t>
  </si>
  <si>
    <t>КВ2647383</t>
  </si>
  <si>
    <t>КН0172227</t>
  </si>
  <si>
    <t xml:space="preserve">Руммо Лия Олеговна </t>
  </si>
  <si>
    <t>Ковалева Нина Валерьевна</t>
  </si>
  <si>
    <t>ВЕ6845689</t>
  </si>
  <si>
    <t>ИП Ковалёв Антон Андреевич</t>
  </si>
  <si>
    <t>ИП Труфанова Анастасия Николаевна</t>
  </si>
  <si>
    <t>Марковский Максим Геннадьевич</t>
  </si>
  <si>
    <t>ВЕ8146296</t>
  </si>
  <si>
    <t>Калинин Денис Валентинович</t>
  </si>
  <si>
    <t>KA9336654</t>
  </si>
  <si>
    <t>Каминская Анна Викторовна</t>
  </si>
  <si>
    <t>КЕ5004694</t>
  </si>
  <si>
    <t>ИП Клопоцкий Александр Анатольевич</t>
  </si>
  <si>
    <t>ООО "ГоуАйТи"</t>
  </si>
  <si>
    <t>Горохов Эдуард Константинович</t>
  </si>
  <si>
    <t>МА0154386</t>
  </si>
  <si>
    <t>ООО "Джин Мюзик"</t>
  </si>
  <si>
    <t>Кутасевич Наталья Владимировна</t>
  </si>
  <si>
    <t>ВА3660259</t>
  </si>
  <si>
    <t>АС4704619</t>
  </si>
  <si>
    <t>Рублевский Даниил  Викторович</t>
  </si>
  <si>
    <t>Глухов Артем Алексеевич</t>
  </si>
  <si>
    <t>КВ1872258</t>
  </si>
  <si>
    <t>ООО "Апдейт Групп"</t>
  </si>
  <si>
    <t>Высоцкая Ирина Геннадьевна</t>
  </si>
  <si>
    <t>ЕЕ7631873</t>
  </si>
  <si>
    <t>Пинчук Мария Александровна</t>
  </si>
  <si>
    <t>ЕВ2663197</t>
  </si>
  <si>
    <t>ИП Березикова Елена Юрьевна</t>
  </si>
  <si>
    <t>Дегтярова Екатерина Станиславовна</t>
  </si>
  <si>
    <t>ЕВ0426257</t>
  </si>
  <si>
    <t>Макаревич Кристина Михайловна</t>
  </si>
  <si>
    <t>АЕ5042215</t>
  </si>
  <si>
    <t>ИП Ватыль Мария Михайловна</t>
  </si>
  <si>
    <t>АЕ5238304</t>
  </si>
  <si>
    <t>Янович Полина Олеговна</t>
  </si>
  <si>
    <t>НЕ6042962</t>
  </si>
  <si>
    <t>Васильев Артур Юрьевич</t>
  </si>
  <si>
    <t>МЕ5735628</t>
  </si>
  <si>
    <t>ИП Кабат Елена Вячеславовна</t>
  </si>
  <si>
    <t>ИП Болохонов Борис Сергеевич</t>
  </si>
  <si>
    <t>Змачинская Алина Владимировна</t>
  </si>
  <si>
    <t>АС0361158</t>
  </si>
  <si>
    <t>Николаенко Кирилл Александрович</t>
  </si>
  <si>
    <t>АС3847575</t>
  </si>
  <si>
    <t>ИП Брыль Ольга Александровна</t>
  </si>
  <si>
    <t>ТЧУП "ШАТЕ-М ПЛЮС"</t>
  </si>
  <si>
    <t>ИП Вусик Лилия Александровна</t>
  </si>
  <si>
    <t>ИП Марцинкевич Анжелика Викторовна</t>
  </si>
  <si>
    <t>ИП Анисимова Екатерина Николаевна</t>
  </si>
  <si>
    <t>Пауль Виктория Анатольевна</t>
  </si>
  <si>
    <t>МВ1257455</t>
  </si>
  <si>
    <t>ООО "Торвин"</t>
  </si>
  <si>
    <t>Сай Валентина Николаевна</t>
  </si>
  <si>
    <t>ВЕ7600142</t>
  </si>
  <si>
    <t>ООО "АСКОМ СИТИ"</t>
  </si>
  <si>
    <t>ИП Карпинович Мария Михайловна</t>
  </si>
  <si>
    <t>НА5258815</t>
  </si>
  <si>
    <t>Островская Анна Михайловна</t>
  </si>
  <si>
    <t>ООО "БьютиАвант"</t>
  </si>
  <si>
    <t>Куницкая Ольга Михайловна</t>
  </si>
  <si>
    <t>АВ9712588</t>
  </si>
  <si>
    <t>ООО "Продюсерская компания АУРА"</t>
  </si>
  <si>
    <t>ИП Куницкий Андрей Григорьевич</t>
  </si>
  <si>
    <t>ИП Криницкая Наталья Анваровна</t>
  </si>
  <si>
    <t>Николайчук Анна Вячеславовна</t>
  </si>
  <si>
    <t>СЕ5032152</t>
  </si>
  <si>
    <t>ИП Коваленко Алёна Григорьевна</t>
  </si>
  <si>
    <t>Аргер Светлана Александровна</t>
  </si>
  <si>
    <t>ВЕ7236527</t>
  </si>
  <si>
    <t>Ключко Анастасия Михайловна</t>
  </si>
  <si>
    <t>АВ9577671</t>
  </si>
  <si>
    <t>Частное учреждение дополнительного образования взрослых в индустрии красоты "ХАУСОФБЬЮТИ Алины Корнелюк"</t>
  </si>
  <si>
    <t>Аржанникова Жанна Анатольевна</t>
  </si>
  <si>
    <t>МВ0782540</t>
  </si>
  <si>
    <t>ИП Корнелюк Алина Александровна</t>
  </si>
  <si>
    <t>ИП Науменко Татьяна Григорьевна</t>
  </si>
  <si>
    <t>ООО "Проторг"</t>
  </si>
  <si>
    <t>ИП Астахов Андрей Валерьевич</t>
  </si>
  <si>
    <t>ИП Куприянов Константин Владимирович</t>
  </si>
  <si>
    <t>ООО "Миравль"</t>
  </si>
  <si>
    <t>ООО "Время учета"</t>
  </si>
  <si>
    <t>ИП Демина Александра Олеговна</t>
  </si>
  <si>
    <t>ИП Толкачева Ольга Петровна</t>
  </si>
  <si>
    <t>Сердюкова Юлия Сергеевна</t>
  </si>
  <si>
    <t>ЕВ0163218</t>
  </si>
  <si>
    <t>ИП Герасимова Юлия Евгеньевна</t>
  </si>
  <si>
    <t>Государственное учреждение "Республиканский центр по гидрометеорологии, контролю радиоактивного загрязнения и мониторингу окружающей среды"</t>
  </si>
  <si>
    <t>Малыгина Наталья Игоревна</t>
  </si>
  <si>
    <t>ВА9228504</t>
  </si>
  <si>
    <t>ИП Михайловская Анастасия Владимировна</t>
  </si>
  <si>
    <t>ИП Воротынцева Виктория Анатольевна</t>
  </si>
  <si>
    <t>ОАО "Бархим"</t>
  </si>
  <si>
    <t>ИП Соловей Марина Эдуардовна</t>
  </si>
  <si>
    <t>ИП Моисеев Владимир Борисович</t>
  </si>
  <si>
    <t>ООО "Камена-Витебск"</t>
  </si>
  <si>
    <t>Бобылева Мария Сергеевна</t>
  </si>
  <si>
    <t>КЕ5541554</t>
  </si>
  <si>
    <t>Фадеева Юлия Станиславовна</t>
  </si>
  <si>
    <t>КА8438706</t>
  </si>
  <si>
    <t>ИП Коженевский Роман Владимирович</t>
  </si>
  <si>
    <t>ИП Сериков Александр Леонидович</t>
  </si>
  <si>
    <t>Черноусова Ирина Александровна</t>
  </si>
  <si>
    <t>ЕВ0113951</t>
  </si>
  <si>
    <t>Новосельцев Вадим Игоревич</t>
  </si>
  <si>
    <t>СВ0403938</t>
  </si>
  <si>
    <t>ИП Верабей Александр Владимирович</t>
  </si>
  <si>
    <t>ООО "СМ"</t>
  </si>
  <si>
    <t>ЗАО "Техника и коммуникации"</t>
  </si>
  <si>
    <t>ИП Новикова Екатерина Владимировна</t>
  </si>
  <si>
    <t>Шмакова Ирина Денисовна</t>
  </si>
  <si>
    <t>СЕ6949089</t>
  </si>
  <si>
    <t>Ольшевский Владислав Игоревич</t>
  </si>
  <si>
    <t>ВЕ7623701</t>
  </si>
  <si>
    <t>Агроусадьба "Юрин хутор"</t>
  </si>
  <si>
    <t>Аникина Виталия Александровна</t>
  </si>
  <si>
    <t>ЕВ1786555</t>
  </si>
  <si>
    <t>ИП Мишина Марина Валентиновна</t>
  </si>
  <si>
    <t>КФХ "Юницкого"</t>
  </si>
  <si>
    <t>ООО "Эксперт охраны труда"</t>
  </si>
  <si>
    <t>ООО "Гарни Аппс"</t>
  </si>
  <si>
    <t>ИП Семченко Галина Владимировна</t>
  </si>
  <si>
    <t>ИП Хлиманков Игорь Анатольевич</t>
  </si>
  <si>
    <t>ИП Козинцева Юлия Сергеевна</t>
  </si>
  <si>
    <t>Довыдовский Дмитрий Александрович</t>
  </si>
  <si>
    <t>СВ1382476</t>
  </si>
  <si>
    <t>ИП Терещенко Денис Николаевич</t>
  </si>
  <si>
    <t>Григораш Мария Витальевна</t>
  </si>
  <si>
    <t>АЕ5612360</t>
  </si>
  <si>
    <t>Воробьев Константин Александрович</t>
  </si>
  <si>
    <t>МВ0077818</t>
  </si>
  <si>
    <t>Мазуркевич Юлия Сергеевна</t>
  </si>
  <si>
    <t>ЕЕ6488894</t>
  </si>
  <si>
    <t>ИП Хорошун Кристина Юрьевна</t>
  </si>
  <si>
    <t>Попко Рита Петровна</t>
  </si>
  <si>
    <t>ВЕ5986333</t>
  </si>
  <si>
    <t>ООО "Техпромдеталь"</t>
  </si>
  <si>
    <t>Рабченя Яна Олеговна</t>
  </si>
  <si>
    <t>КЕ8953090</t>
  </si>
  <si>
    <t>ИП Коносевич Алексей Чеславович</t>
  </si>
  <si>
    <t>ООО "СЕКОНДПРО"</t>
  </si>
  <si>
    <t>ООО "Ред Групп Медиа"</t>
  </si>
  <si>
    <t>ИП Кручек Павел Сергеевич</t>
  </si>
  <si>
    <t>ИП Ермолович Анна Владимировна</t>
  </si>
  <si>
    <t>Авакова Мария Вадимовна</t>
  </si>
  <si>
    <t>СВ0607842</t>
  </si>
  <si>
    <t>КЕ8475763</t>
  </si>
  <si>
    <t>Пинчук Сергей Андреевич</t>
  </si>
  <si>
    <t>АС4017810</t>
  </si>
  <si>
    <t>АС0754570</t>
  </si>
  <si>
    <t>ООО "Форт Боярд"</t>
  </si>
  <si>
    <t>Кривко Максим Васильевич</t>
  </si>
  <si>
    <t>ВА8802536</t>
  </si>
  <si>
    <t>ИП Грицкевич Юрий Александрович</t>
  </si>
  <si>
    <t>Белевич Андрей Петрович</t>
  </si>
  <si>
    <t>ВВ1382056</t>
  </si>
  <si>
    <t>ЧП "Куражстайл"</t>
  </si>
  <si>
    <t>Швайковская Иоанна Марьяновна</t>
  </si>
  <si>
    <t>НА7102128</t>
  </si>
  <si>
    <t>Суботка Мария Сергеевна</t>
  </si>
  <si>
    <t>МЕ6307965</t>
  </si>
  <si>
    <t>Новогродская Карина Игоревна</t>
  </si>
  <si>
    <t>НВ0682344</t>
  </si>
  <si>
    <t>ИП Антоненко Надежда Ивановна</t>
  </si>
  <si>
    <t>ИП Евдакимович Яна Александровна</t>
  </si>
  <si>
    <t>ООО "СайберИнвест"</t>
  </si>
  <si>
    <t>ИП Мацкевич Татьяна Николаевна</t>
  </si>
  <si>
    <t>ИП Булатова Мария Владимировна</t>
  </si>
  <si>
    <t>Давыдова Юлия Николаевна</t>
  </si>
  <si>
    <t>ЕВ2607495</t>
  </si>
  <si>
    <t>Яковлева Марина Михайловна</t>
  </si>
  <si>
    <t>НЕ6428440</t>
  </si>
  <si>
    <t>ИП Журбенко Ольга Михайловна</t>
  </si>
  <si>
    <t>Прокопович Вероника Саидовна</t>
  </si>
  <si>
    <t>СЕ6221392</t>
  </si>
  <si>
    <t>ООО "Фигурист Скул"</t>
  </si>
  <si>
    <t>Кишкар Виктория Андреевна</t>
  </si>
  <si>
    <t>АЕ6103179</t>
  </si>
  <si>
    <t>ООО "Фисташка Си Ай Эс"</t>
  </si>
  <si>
    <t>ООО "Си Ай Эс Медиа Нетворк"</t>
  </si>
  <si>
    <t>ООО "Ветторгпартнер"</t>
  </si>
  <si>
    <t>ИП Шараев Владимир Владимирович"</t>
  </si>
  <si>
    <t>ООО "Колороид"</t>
  </si>
  <si>
    <t>ИП Самойлова Виктория Викторовна</t>
  </si>
  <si>
    <t>ИП Рудченко Виктория Васильевна</t>
  </si>
  <si>
    <t>ООО "Синергия МС"</t>
  </si>
  <si>
    <t>АС0774163</t>
  </si>
  <si>
    <t>ООО "Велотрек"</t>
  </si>
  <si>
    <t>ИП Ткачук Сергей Сергеевич</t>
  </si>
  <si>
    <t>Потапенко Вероника Владимировна</t>
  </si>
  <si>
    <t>ЕЕ7531852</t>
  </si>
  <si>
    <t>Далинчук Мария Александровна</t>
  </si>
  <si>
    <t>КЕ5167753</t>
  </si>
  <si>
    <t>Игнатович Яна Андреевна</t>
  </si>
  <si>
    <t>КЕ8262391</t>
  </si>
  <si>
    <t>Игнатович Ксения Андреевна</t>
  </si>
  <si>
    <t>КЕ8262389</t>
  </si>
  <si>
    <t>ООО "Профи Мастер"</t>
  </si>
  <si>
    <t>Жгунцова Александра Викторовна</t>
  </si>
  <si>
    <t>ЕЕ6815973</t>
  </si>
  <si>
    <t>ООО "АГЕНТСТВО МЕДИА ПАРТНЕР"</t>
  </si>
  <si>
    <t>ИП Можейко Алена Геннадьевна</t>
  </si>
  <si>
    <t>Скнарина Анастасия Юрьевна</t>
  </si>
  <si>
    <t>КВ1035228</t>
  </si>
  <si>
    <t>ИП Жегало Андрей Викторович</t>
  </si>
  <si>
    <t>ООО "ГРАНДАЙФИТ"</t>
  </si>
  <si>
    <t>ООО "ХелсМэй"</t>
  </si>
  <si>
    <t>Хмельницкая Татьяна Владимировна</t>
  </si>
  <si>
    <t>АС1385034</t>
  </si>
  <si>
    <t>Мазуренко Мария Вячеславовна</t>
  </si>
  <si>
    <t>АЕ7496456</t>
  </si>
  <si>
    <t>ООО "Компания Энивей Трэвел"</t>
  </si>
  <si>
    <t>ИП Богдан Мария Здиславовна</t>
  </si>
  <si>
    <t>ИП Книлла Лариса Геннадьевна</t>
  </si>
  <si>
    <t>Частное предприятие "Футбольный клуб "ФОРТУНА"</t>
  </si>
  <si>
    <t>ИУП "Белвиллесден"</t>
  </si>
  <si>
    <t>Подкина Людмила Николаевна</t>
  </si>
  <si>
    <t>ВА9313307</t>
  </si>
  <si>
    <t>ООО "Логвин-Медиа"</t>
  </si>
  <si>
    <t>Хильман Антон Андреевич</t>
  </si>
  <si>
    <t>АЕ7505474</t>
  </si>
  <si>
    <t>ТИКТОК ПТЕ. ЛТД</t>
  </si>
  <si>
    <t>201719908М</t>
  </si>
  <si>
    <t>Клещенко Дарья Валерьевна</t>
  </si>
  <si>
    <t>АС2328971</t>
  </si>
  <si>
    <t>АВ9975456</t>
  </si>
  <si>
    <t>Лахмакова Ирина Валерьевна</t>
  </si>
  <si>
    <t>ООО "Инсайт Медика"</t>
  </si>
  <si>
    <t>ООО "Центр лечения головной боли"</t>
  </si>
  <si>
    <t>ООО "Медицинский центр ТОМОГРАФИЯ"</t>
  </si>
  <si>
    <t>ИП Купцов Андрей Адамович</t>
  </si>
  <si>
    <t>Хачиев Александр Олегович</t>
  </si>
  <si>
    <t>АС2549467</t>
  </si>
  <si>
    <t>ИП Герасимова Анна Александровна</t>
  </si>
  <si>
    <t>ООО "Надежные программы"</t>
  </si>
  <si>
    <t>ООО "Веб Формат"</t>
  </si>
  <si>
    <t>ООО "ИПМ-Консалт оценка"</t>
  </si>
  <si>
    <t>ООО "АССИСТАНСХЭЛС РИЭЛТ"</t>
  </si>
  <si>
    <t>ЗАО "Центр промышленной оценки"</t>
  </si>
  <si>
    <t>Товарищество с ограниченной ответственностью "LeTo group"</t>
  </si>
  <si>
    <t>Товарищество с ограниченной ответственностью "Tech box"</t>
  </si>
  <si>
    <t>ООО "24 Медиа"</t>
  </si>
  <si>
    <t>ИП Иванюшина Ольга Павловна</t>
  </si>
  <si>
    <t>Фонина Надежда Тимофеевна</t>
  </si>
  <si>
    <t>МВ0463202</t>
  </si>
  <si>
    <t>ИП Зайцева Анна Львовна</t>
  </si>
  <si>
    <t>ИП Гуринович Галина Ивановна</t>
  </si>
  <si>
    <t>ИП Камышкин Сергей Викторович</t>
  </si>
  <si>
    <t>Местный благотворительный фонд "Прикосновение к жизни"</t>
  </si>
  <si>
    <t>Али Ирина Валентиновна</t>
  </si>
  <si>
    <t>ЕЕ7684274</t>
  </si>
  <si>
    <t>ИП Соколовская Людмила Валерьевна</t>
  </si>
  <si>
    <t>ООО "Камена-Светлогорск"</t>
  </si>
  <si>
    <t>ИП Лопацкая Татьяна Александровна</t>
  </si>
  <si>
    <t>Тямчик Марина Сергеевна</t>
  </si>
  <si>
    <t>ВВ2094368</t>
  </si>
  <si>
    <t>ИП Ковалев Иван Васильевич</t>
  </si>
  <si>
    <t>ИП Полиенко Людмила Владимировна</t>
  </si>
  <si>
    <t>ИП Петрова Виктория Владимировна</t>
  </si>
  <si>
    <t>ИП Григоренко Альбина ивановна</t>
  </si>
  <si>
    <t>Кириллова Екатерина Сергеевна</t>
  </si>
  <si>
    <t>ЕЕ8502503</t>
  </si>
  <si>
    <t>ООО "ЛЮБИМЫЙ ДОКТОР"</t>
  </si>
  <si>
    <t>Геронок Алёна Олеговна</t>
  </si>
  <si>
    <t>СЕ5675389</t>
  </si>
  <si>
    <t>ИП Устах Анна Васильевна</t>
  </si>
  <si>
    <t>МЕ6693735</t>
  </si>
  <si>
    <t>ИП Шимановская Елена Валентиновна</t>
  </si>
  <si>
    <t>Шимановская Елена Валентиновна</t>
  </si>
  <si>
    <t>Пупаревич Татьяна Юрьевна</t>
  </si>
  <si>
    <t>ЕВ0161123</t>
  </si>
  <si>
    <t>ИП Шаблова Татьяна Александровна</t>
  </si>
  <si>
    <t>ИП Никитенко Дмитрий Андреевич</t>
  </si>
  <si>
    <t>ИП Радионова Евгения Владимировна</t>
  </si>
  <si>
    <t>Койпиш Оксана Васильевна</t>
  </si>
  <si>
    <t>МА6871673</t>
  </si>
  <si>
    <t>ИП Левина Кристина Андреевна</t>
  </si>
  <si>
    <t>Хамагова Ани Григоровна</t>
  </si>
  <si>
    <t>МА7735300</t>
  </si>
  <si>
    <t>ИП Волкович Александр Николаевич</t>
  </si>
  <si>
    <t>ИП Милько Татьяна Викторовна</t>
  </si>
  <si>
    <t>ООО "МультимедиаПарк"</t>
  </si>
  <si>
    <t>Яшенок Юлия Александровна</t>
  </si>
  <si>
    <t>ЕЕ6077350</t>
  </si>
  <si>
    <t>ИП Головко Ольга Петровна</t>
  </si>
  <si>
    <t>ИП Гамалеева Наталья Николаевна</t>
  </si>
  <si>
    <t>Круковская Марина Аркадьевна</t>
  </si>
  <si>
    <t>ЕВ0376368</t>
  </si>
  <si>
    <t>Пашкевич Виктория Андреевна</t>
  </si>
  <si>
    <t>МЕ6873482</t>
  </si>
  <si>
    <t>ИП Данилович Анна Викторовна</t>
  </si>
  <si>
    <t>Курносова Юлия Витальевна</t>
  </si>
  <si>
    <t>СВ0331963</t>
  </si>
  <si>
    <t>Крупко Алексей Леонидович</t>
  </si>
  <si>
    <t>ИП Джамале Елена Владимировна</t>
  </si>
  <si>
    <t>Хохлачёва Вероника Георгиевна</t>
  </si>
  <si>
    <t>КЕ9165298</t>
  </si>
  <si>
    <t>Денисенко Елена Васильевна</t>
  </si>
  <si>
    <t>МА8018997</t>
  </si>
  <si>
    <t>Петручик Юлия Петровна</t>
  </si>
  <si>
    <t>ВВ2104050</t>
  </si>
  <si>
    <t>ИП Пилюк Александр Владимирович</t>
  </si>
  <si>
    <t>Шляхтенко Александр Сергеевич</t>
  </si>
  <si>
    <t>Кузьмицкая Ирина Петровна</t>
  </si>
  <si>
    <t>МА5610359</t>
  </si>
  <si>
    <t>ВЕ6533713</t>
  </si>
  <si>
    <t>Левчук Ксения Валентиновна</t>
  </si>
  <si>
    <t>ВВ1262705</t>
  </si>
  <si>
    <t>ИП Цыдик Людмила Александровна</t>
  </si>
  <si>
    <t xml:space="preserve"> Ягур Татьяна Викторовна</t>
  </si>
  <si>
    <t>ИП Ягур Татьяна Викторовна</t>
  </si>
  <si>
    <t>ЕВ0121830</t>
  </si>
  <si>
    <t>Данилюк Юлия Владимировна</t>
  </si>
  <si>
    <t>ВЕ6786276</t>
  </si>
  <si>
    <t>ИП Атрощенко Наталья Александровна</t>
  </si>
  <si>
    <t>Гейсик Игорь Иосифович</t>
  </si>
  <si>
    <t>АА0834739</t>
  </si>
  <si>
    <t>ibmedia.by</t>
  </si>
  <si>
    <t>ИП Логвин Аркадь Васильевич</t>
  </si>
  <si>
    <t>ЧТУП "АнитаВу"</t>
  </si>
  <si>
    <t>Попова (Сармонт) Дарья Сергеевна</t>
  </si>
  <si>
    <t>МР4127008</t>
  </si>
  <si>
    <t>ООО "Центр управленческих решений"</t>
  </si>
  <si>
    <t>ООО "Империя орехов"</t>
  </si>
  <si>
    <t>ООО "Фрутти Букет"</t>
  </si>
  <si>
    <t>ООО "САВАИНВЕСТСТРОЙ"</t>
  </si>
  <si>
    <t>ООО "Мой образ"</t>
  </si>
  <si>
    <t>ООО "ТримифИнжСтрой"</t>
  </si>
  <si>
    <t>ООО "Туртила Бай"</t>
  </si>
  <si>
    <t>ИП Бондарев Иван Геннадьевич</t>
  </si>
  <si>
    <t>ООО "Эмсилайт"</t>
  </si>
  <si>
    <t>ООО "Мион-Комплект"</t>
  </si>
  <si>
    <t>ООО "КОМПАНИЯ ТЕЗ ТУР"</t>
  </si>
  <si>
    <t>ИП Корневский Павел Семенович</t>
  </si>
  <si>
    <t>ВЕ7634567</t>
  </si>
  <si>
    <t>Вейс Светлана Юрьевна</t>
  </si>
  <si>
    <t>Домбровская Екатерина Юрьевна</t>
  </si>
  <si>
    <t>НЕ5094237</t>
  </si>
  <si>
    <t>ООО "Финансово-правовые технологии"</t>
  </si>
  <si>
    <t>ООО "Свэг-мастер"</t>
  </si>
  <si>
    <t>ООО "РОСМЕТСТРОЙ"</t>
  </si>
  <si>
    <t>ЕВ2782557</t>
  </si>
  <si>
    <t>Кручко Елена Александровна</t>
  </si>
  <si>
    <t>ООО "Твой репетитор"</t>
  </si>
  <si>
    <t>АВ6578372</t>
  </si>
  <si>
    <t>Кобка Светлана Леонидовна</t>
  </si>
  <si>
    <t>ИП Кобка Светлана Леонидовна</t>
  </si>
  <si>
    <t>Витковская Ольга Анатольевна</t>
  </si>
  <si>
    <t>КЕ8142323</t>
  </si>
  <si>
    <t>ЕВ2183839</t>
  </si>
  <si>
    <t>Шилкина Анастасия Леонидовна</t>
  </si>
  <si>
    <t>ИП Макар Анастасия Николаевна</t>
  </si>
  <si>
    <t>НА7147474</t>
  </si>
  <si>
    <t>Якимович Александр Анатольевич</t>
  </si>
  <si>
    <t>ООО "Винни Дж"</t>
  </si>
  <si>
    <t>ИП Федотов Евгений Александрович</t>
  </si>
  <si>
    <t>АВ7671370</t>
  </si>
  <si>
    <t>Згирская Ольга Петровна</t>
  </si>
  <si>
    <t>ОАО "Брестская областная база "Бакалея"</t>
  </si>
  <si>
    <t>МЕ5766803</t>
  </si>
  <si>
    <t>Лисовская Маргарита Александровна</t>
  </si>
  <si>
    <t>КВ3361428</t>
  </si>
  <si>
    <t>Наумова Карина Дмитриевна</t>
  </si>
  <si>
    <t>ООО "Организации мероприятий"</t>
  </si>
  <si>
    <t>ООО "Трансконсалт Сервис"</t>
  </si>
  <si>
    <t>Еремич Мария Сергеевна</t>
  </si>
  <si>
    <t>МВ0184091</t>
  </si>
  <si>
    <t>МВ0227360</t>
  </si>
  <si>
    <t>Рощина Юлия Сергеевна</t>
  </si>
  <si>
    <t>Юшкевич Дмитрий Валерьевич</t>
  </si>
  <si>
    <t>МА7767181</t>
  </si>
  <si>
    <t>ООО "Корпорации НОЯКС"</t>
  </si>
  <si>
    <t>Байдук Ульяна Валентиновна</t>
  </si>
  <si>
    <t>КЕ9398344</t>
  </si>
  <si>
    <t>ИП Янушевич Алексей Павлович</t>
  </si>
  <si>
    <t>ОО "Еврейский Студенческий Культурный центр "Гигель"</t>
  </si>
  <si>
    <t>Варавко Екатерина Иосифовна</t>
  </si>
  <si>
    <t>КА7850560</t>
  </si>
  <si>
    <t>ИП Кобец Марина Сергеевна</t>
  </si>
  <si>
    <t>ООО "НОЯКС груп"</t>
  </si>
  <si>
    <t>АЕ7361956</t>
  </si>
  <si>
    <t>Шкроб Анастасия Юрьевна</t>
  </si>
  <si>
    <t>ИП Атаэкгаев Александр</t>
  </si>
  <si>
    <t>СА0179482</t>
  </si>
  <si>
    <t>Чеховская Оксана Олеговна</t>
  </si>
  <si>
    <t>Атаэкгаева Анастасия Николаевна</t>
  </si>
  <si>
    <t>АЕ6015627</t>
  </si>
  <si>
    <t>НВ0264183</t>
  </si>
  <si>
    <t>Лапуть Анастасия Александровна</t>
  </si>
  <si>
    <t>Сенюк Анастасия Игоревна</t>
  </si>
  <si>
    <t>КЕ8203606</t>
  </si>
  <si>
    <t>ООО "Импульс Роста"</t>
  </si>
  <si>
    <t>ООО "МХиД"</t>
  </si>
  <si>
    <t>ИП Чернов Сергев Игоревич</t>
  </si>
  <si>
    <t>Криштапович Никита Евгеньевич</t>
  </si>
  <si>
    <t>КЕ7992094</t>
  </si>
  <si>
    <t>МОО "Тандем"</t>
  </si>
  <si>
    <t>ООО "Альтаир Актив Системс"</t>
  </si>
  <si>
    <t>ООО "Альтаир Авто"</t>
  </si>
  <si>
    <t>ООО "ММА СТАРС"</t>
  </si>
  <si>
    <t>СЕ6139785</t>
  </si>
  <si>
    <t>Вайновская Дарья Игоревна</t>
  </si>
  <si>
    <t>Ящук Вероника Александровна</t>
  </si>
  <si>
    <t>ИП Ярошик Юрий Викторович</t>
  </si>
  <si>
    <t>ООО " АСКОМ СИТИ" (доверительный управляющий)</t>
  </si>
  <si>
    <t>Архипцева-Вильнёва Вера Сергеевна</t>
  </si>
  <si>
    <t>ООО "Аптека Бай Маркет"</t>
  </si>
  <si>
    <t>ООО "ДКМ-ФАРМ"</t>
  </si>
  <si>
    <t>ООО "Доминоспицца"</t>
  </si>
  <si>
    <t>КФХ "Окушково"</t>
  </si>
  <si>
    <t>Колядко Мария Петровна</t>
  </si>
  <si>
    <t>АС1185286</t>
  </si>
  <si>
    <t>ИООО "Сен-Гобен Строительная Продукция Белрус"</t>
  </si>
  <si>
    <t>Кот Алексей Вячеславович</t>
  </si>
  <si>
    <t>МР3676636</t>
  </si>
  <si>
    <t>ЕЕ7585724</t>
  </si>
  <si>
    <t>Пищик Карина Ивановна</t>
  </si>
  <si>
    <t>Мелешко Мария Александровна</t>
  </si>
  <si>
    <t>ЕА6141084</t>
  </si>
  <si>
    <t>АС1231672</t>
  </si>
  <si>
    <t xml:space="preserve">Смолдарев Юрий Николаевич </t>
  </si>
  <si>
    <t>ИП Заяц Ирина Александровна</t>
  </si>
  <si>
    <t>ООО "ХотКот"</t>
  </si>
  <si>
    <t>ИП Кучинский Виктор Викторович</t>
  </si>
  <si>
    <t>Корнеенко Ольга Юрьевна</t>
  </si>
  <si>
    <t>СЕ5503640</t>
  </si>
  <si>
    <t>ООО "Магратея"</t>
  </si>
  <si>
    <t>Ващило Светлана Сергеевна</t>
  </si>
  <si>
    <t>НАВ0888343</t>
  </si>
  <si>
    <t>ООО "Нова Солис"</t>
  </si>
  <si>
    <t>Полякова Виталия Анатольевна</t>
  </si>
  <si>
    <t>АЕ5029719</t>
  </si>
  <si>
    <t>АЕ5281232</t>
  </si>
  <si>
    <t>Букат Ольга Валентиновна</t>
  </si>
  <si>
    <t>Смоляго Яна Сергеевна</t>
  </si>
  <si>
    <t>АС4102228</t>
  </si>
  <si>
    <t>ООО "ФэмиЛи ИНК"</t>
  </si>
  <si>
    <t>Буланова Ксения Леонидовна</t>
  </si>
  <si>
    <t>АС0856581</t>
  </si>
  <si>
    <t>ООО "РГБ Глобал"</t>
  </si>
  <si>
    <t>ИП Королёв Владислав Андреевич</t>
  </si>
  <si>
    <t>ИП Гадуцкий Павел Леонидович</t>
  </si>
  <si>
    <t>Русинович Елена Николаевна</t>
  </si>
  <si>
    <t>АЕ5139200</t>
  </si>
  <si>
    <t>ООО "ВикостоунБел"</t>
  </si>
  <si>
    <t>Дайлидович Наталья Владимировна</t>
  </si>
  <si>
    <t>СВ0588544</t>
  </si>
  <si>
    <t>ООО "Фуд Студио"</t>
  </si>
  <si>
    <t>ООО "АйСтор Плюс"</t>
  </si>
  <si>
    <t>АА9533333</t>
  </si>
  <si>
    <t>Половеня Дмитрий Иванович</t>
  </si>
  <si>
    <t>ИП Лукашенко Надежда Вячеславовна</t>
  </si>
  <si>
    <t>НЕ6364396</t>
  </si>
  <si>
    <t>ООО "ТриолБел"</t>
  </si>
  <si>
    <t>ООО "Ива Лаб"</t>
  </si>
  <si>
    <t>СЗАО "ЭНЕРГО-ОИЛ"</t>
  </si>
  <si>
    <t>ООО "ГаммаЭффект"</t>
  </si>
  <si>
    <t>ЕЕ6367779</t>
  </si>
  <si>
    <t>Белянко Роман Петрович</t>
  </si>
  <si>
    <t>Павлюченко Светлана Андреевна</t>
  </si>
  <si>
    <t>КЕ8348297</t>
  </si>
  <si>
    <t>АС2867650</t>
  </si>
  <si>
    <t>Логунова Екатерина Александровна</t>
  </si>
  <si>
    <t>Гаврильчик Ольга Владимировна</t>
  </si>
  <si>
    <t>АС0255222</t>
  </si>
  <si>
    <t>ООО "Космоплекс"</t>
  </si>
  <si>
    <t>ООО "ЛабАльянс"</t>
  </si>
  <si>
    <t>Романькова Ольга Сергеевна</t>
  </si>
  <si>
    <t>КА8697280</t>
  </si>
  <si>
    <t>ИП Шумская Мария Анатольевна</t>
  </si>
  <si>
    <t>Туминская Ольга Викентьевна</t>
  </si>
  <si>
    <t>ВЕ5952118</t>
  </si>
  <si>
    <t>ООО "Никтан плюс"</t>
  </si>
  <si>
    <t>ООО "Белпромэнергоэффект"</t>
  </si>
  <si>
    <t>Вайщук Кристина Николаевна</t>
  </si>
  <si>
    <t>ВА9398676</t>
  </si>
  <si>
    <t>Кашевар Любовь Григорьевна</t>
  </si>
  <si>
    <t>Жук Валерия Александровна</t>
  </si>
  <si>
    <t>АС5205934</t>
  </si>
  <si>
    <t>ИП Кривенькая Алина Юрьевна</t>
  </si>
  <si>
    <t>Микулка Анна Сергеевна</t>
  </si>
  <si>
    <t>АЕ7902477</t>
  </si>
  <si>
    <t>ИП Брель Ирина Григорьевна</t>
  </si>
  <si>
    <t>ООО "ВДомеДом"</t>
  </si>
  <si>
    <t>ООО "Кура Групп"</t>
  </si>
  <si>
    <t>ИП Фурманов Павел Игоревич</t>
  </si>
  <si>
    <t>ООО "ЛОКАЛПАБ"</t>
  </si>
  <si>
    <t>Костечко Ирина Сергеевна</t>
  </si>
  <si>
    <t>ИП Кушнерова Александра Павловна</t>
  </si>
  <si>
    <t>ИП Кулинич Сергей Геннадьевич</t>
  </si>
  <si>
    <t>НА7755129</t>
  </si>
  <si>
    <t>Чура Мария Сергеевна</t>
  </si>
  <si>
    <t>Буткевич Юлия Александровна</t>
  </si>
  <si>
    <t>АЕ6991495</t>
  </si>
  <si>
    <t>ООО "МишаФлаверс"</t>
  </si>
  <si>
    <t>Томчук Юлия Владимировна</t>
  </si>
  <si>
    <t>ИП Денисов Денис Эдуардович</t>
  </si>
  <si>
    <t>Сукало Татьяна Ивановна</t>
  </si>
  <si>
    <t>АВ4679076</t>
  </si>
  <si>
    <t>АС3323300</t>
  </si>
  <si>
    <t xml:space="preserve"> Денисов Денис Эдуардович</t>
  </si>
  <si>
    <t>Бас Ольга Фёдоровна</t>
  </si>
  <si>
    <t>КА1955671</t>
  </si>
  <si>
    <t>ИП Тимохин Александр Андреевич</t>
  </si>
  <si>
    <t>ООО "МЕДИА КРЕАТИВ ГРУПП"</t>
  </si>
  <si>
    <t>Сарока Анна Александровна</t>
  </si>
  <si>
    <t>КЕ9529257</t>
  </si>
  <si>
    <t>МЕ5769524</t>
  </si>
  <si>
    <t>Тимохин Александр Андреевич</t>
  </si>
  <si>
    <t>КВ1160878</t>
  </si>
  <si>
    <t>Дубоенко Екатерина Константиновна</t>
  </si>
  <si>
    <t>ИП Матруненко Павел Андреевич</t>
  </si>
  <si>
    <t>ООО "Бенифит бай"</t>
  </si>
  <si>
    <t>ЧП "ИнСити"</t>
  </si>
  <si>
    <t>Никончик Анна Геннадьевна</t>
  </si>
  <si>
    <t>АЕ5666919</t>
  </si>
  <si>
    <t>АЕ7304701</t>
  </si>
  <si>
    <t>Мартиновская Юлия Витальевна</t>
  </si>
  <si>
    <t>ООО "Коммерс Коннект"</t>
  </si>
  <si>
    <t>ИП Плескач Наталья Николаевна</t>
  </si>
  <si>
    <t>Шабетник Диана Витальевна</t>
  </si>
  <si>
    <t>ЕВ2648593</t>
  </si>
  <si>
    <t>ИП Римкевич Карина Олеговна</t>
  </si>
  <si>
    <t>Рыхлёлок Екатерина Анатольевна</t>
  </si>
  <si>
    <t>СЕ6702683</t>
  </si>
  <si>
    <t>ИП Половеня Дмитрий Иванович</t>
  </si>
  <si>
    <t>ООО "Спектр-Лайн"</t>
  </si>
  <si>
    <t>ООО "МВЛмакс"</t>
  </si>
  <si>
    <t>ООО "СМУ 2019"</t>
  </si>
  <si>
    <t>ООО "Торговая компания Спектр-Трейд"</t>
  </si>
  <si>
    <t>ИП Селицкий Игорь Вацлавович</t>
  </si>
  <si>
    <t>ООО "Медийный футбольный клуб Д-Медиа"</t>
  </si>
  <si>
    <t>Андриянова Наталья Игоревна</t>
  </si>
  <si>
    <t>АС5165279</t>
  </si>
  <si>
    <t>ООО "Студия 375"</t>
  </si>
  <si>
    <t>МВ1247295</t>
  </si>
  <si>
    <t>ООО " БелСтар Компани"</t>
  </si>
  <si>
    <t>Гришан Алина Валерьевна</t>
  </si>
  <si>
    <t>ЕЕ7031378</t>
  </si>
  <si>
    <t>ИП Борисенко Ксения Васильевна</t>
  </si>
  <si>
    <t>ИП Филипчик Александр Михайлович</t>
  </si>
  <si>
    <t>ООО "Мятные мысли"</t>
  </si>
  <si>
    <t>ООО "Гравис Коворкинг"</t>
  </si>
  <si>
    <t>ВВ1186885</t>
  </si>
  <si>
    <t>Косьмина Ирина Витальевна</t>
  </si>
  <si>
    <t>ООО "Правовая компания "Гравис"</t>
  </si>
  <si>
    <t>ИП Забабуха Виктор Николаевич</t>
  </si>
  <si>
    <t>ООО "ПравоКом"</t>
  </si>
  <si>
    <t>ООО "Белорусская федерация рукопашного боя и смешанных единоборств"</t>
  </si>
  <si>
    <t>ИП Журавлева Зинаида Николаевна</t>
  </si>
  <si>
    <t>ООО "Гравис Консалтинг"</t>
  </si>
  <si>
    <t>ООО "Сигма ДжиТи"</t>
  </si>
  <si>
    <t>АВ8380668</t>
  </si>
  <si>
    <t>Михелева Светлана Сергеевна</t>
  </si>
  <si>
    <t>МЕ7172592</t>
  </si>
  <si>
    <t>Чипизубова Анастасия Петровна</t>
  </si>
  <si>
    <t>Коц Олег Владимирович</t>
  </si>
  <si>
    <t>АВ3537073</t>
  </si>
  <si>
    <t>ООО "Центр Олега Коца"</t>
  </si>
  <si>
    <t>Петровская Елена Владимировна</t>
  </si>
  <si>
    <t>Корулич Сергей Михайлович</t>
  </si>
  <si>
    <t>МОО "Евразийское художественное содружество"</t>
  </si>
  <si>
    <t>Шахнович Лариса Николаевна</t>
  </si>
  <si>
    <t>АВ8232957</t>
  </si>
  <si>
    <t>ООО "ГРИЛЬ ЦЕНТР"</t>
  </si>
  <si>
    <t>ИП Шахнович Лариса Николаевна</t>
  </si>
  <si>
    <t>АС1171620</t>
  </si>
  <si>
    <t>Чаков Никита Сергеевич</t>
  </si>
  <si>
    <t>ООО "Кофе Саунд групп"</t>
  </si>
  <si>
    <t>ИП Степуко Анна Николаевна</t>
  </si>
  <si>
    <t>ИП Степуко Андрей Юрьевич</t>
  </si>
  <si>
    <t>ООО "Объединенные сети"</t>
  </si>
  <si>
    <t>ООО "Дизель энерджи"</t>
  </si>
  <si>
    <t>Король Дарья Васильевна</t>
  </si>
  <si>
    <t>АС1170042</t>
  </si>
  <si>
    <t>АЕ5181847</t>
  </si>
  <si>
    <t>Хмурчик Павел Александрович</t>
  </si>
  <si>
    <t>ИП Волчуга Алексей Васильевич</t>
  </si>
  <si>
    <t>ИП Волчуга Анастасия Юрьевна</t>
  </si>
  <si>
    <t>ИП Якимец Ольга Анатольевна</t>
  </si>
  <si>
    <t>ООО "АЙТИ ШАГ СФЕРА"</t>
  </si>
  <si>
    <t>ИП Гурский Николай Александрович</t>
  </si>
  <si>
    <t>ВВ3090530</t>
  </si>
  <si>
    <t>Резанович Наталья Владимировна</t>
  </si>
  <si>
    <t>ООО "Юнисейл торг"</t>
  </si>
  <si>
    <t>ИП Корлатяну Екатерина Владимировна</t>
  </si>
  <si>
    <t>Суханова Татьяна Евгеньевна</t>
  </si>
  <si>
    <t>АС3816997</t>
  </si>
  <si>
    <t>АЕ5239579</t>
  </si>
  <si>
    <t>Сидлеронок Алеся Андреевна</t>
  </si>
  <si>
    <t>ИП Савич Татьяна Вячеславовна</t>
  </si>
  <si>
    <t>НА0107277</t>
  </si>
  <si>
    <t>Алборов Евгений Георгиевич</t>
  </si>
  <si>
    <t>ИП Юринец Марта Валерьевна</t>
  </si>
  <si>
    <t>ВА6863899</t>
  </si>
  <si>
    <t>Терпиловская Мария Александровна</t>
  </si>
  <si>
    <t>ООО "Наполи Гродно"</t>
  </si>
  <si>
    <t>ООО "Удача 777"</t>
  </si>
  <si>
    <t>Левонюк Елена Владимировна</t>
  </si>
  <si>
    <t>АС1038293</t>
  </si>
  <si>
    <t>ООО "Компания "Русский Лес"</t>
  </si>
  <si>
    <t>ООО "ЭКО КОЛОР"</t>
  </si>
  <si>
    <t>АС2515785</t>
  </si>
  <si>
    <t>Гетта Анна Анатольевна</t>
  </si>
  <si>
    <t>ИП Швайбович Ирина Олеговна</t>
  </si>
  <si>
    <t>ООО "МядеяТорг"</t>
  </si>
  <si>
    <t>ИП Лобацевич Юлия Леонидовна</t>
  </si>
  <si>
    <t>ИП Чернявская Дарья Сергеевна</t>
  </si>
  <si>
    <t>ИП Выжиковская Анастасия Игоревна</t>
  </si>
  <si>
    <t>Черевач Наталья Сергеевна</t>
  </si>
  <si>
    <t>ИП Гончаров Владимир Григорьевич</t>
  </si>
  <si>
    <t>ИП Гончарова Наталья Михайловна</t>
  </si>
  <si>
    <t>ИП Хасиневич Виталий Брониславович</t>
  </si>
  <si>
    <t>ИП Коц Олег Владимирович</t>
  </si>
  <si>
    <t xml:space="preserve">ООО "Клик Таргет" </t>
  </si>
  <si>
    <t>Высоцкая Карина Геннадьевна</t>
  </si>
  <si>
    <t>ЕЕ5808164</t>
  </si>
  <si>
    <t>НЕ6946492</t>
  </si>
  <si>
    <t>Пышко Елизавета Александровна</t>
  </si>
  <si>
    <t>Ламако Маргарита Сулеймановна</t>
  </si>
  <si>
    <t>ЕЕ6028345</t>
  </si>
  <si>
    <t>АЕ7305749</t>
  </si>
  <si>
    <t>Морозова Полина Вадимовна</t>
  </si>
  <si>
    <t>ООО "БелСпортПатриот"</t>
  </si>
  <si>
    <t>ЕЕ6783051</t>
  </si>
  <si>
    <t>Козлович Арина Александровна</t>
  </si>
  <si>
    <t>ИП Лукша Екатерина Сергеевна</t>
  </si>
  <si>
    <t>ОДО "Диома-Сервис"</t>
  </si>
  <si>
    <t>Климов Владимир Сергеевич</t>
  </si>
  <si>
    <t>ЕВ1885952</t>
  </si>
  <si>
    <t>ООО "Технологии нового поколения"</t>
  </si>
  <si>
    <t>ИП Кленицкая Ксения Олеговна</t>
  </si>
  <si>
    <t>ЧУП "Студия танцев "Унисон"</t>
  </si>
  <si>
    <t>Ходзинский Константин Юрьевич</t>
  </si>
  <si>
    <t>МЕ6804312</t>
  </si>
  <si>
    <t>ЧУП "Компания "Нью-Тон"</t>
  </si>
  <si>
    <t>ООО "Серебро Бьюти"</t>
  </si>
  <si>
    <t>ЕА7126911</t>
  </si>
  <si>
    <t>Анденко Людмила Викторовна</t>
  </si>
  <si>
    <t>Бавтрук Людмила Фёдоровна</t>
  </si>
  <si>
    <t>ЕВ1883472</t>
  </si>
  <si>
    <t>КВ2062604</t>
  </si>
  <si>
    <t>Ежов Илья Сергеевич</t>
  </si>
  <si>
    <t>Бартош Анжелика Станиславовна</t>
  </si>
  <si>
    <t>НВ1254880</t>
  </si>
  <si>
    <t>ВВ2716310</t>
  </si>
  <si>
    <t>Кравчук Ольга Владимировна</t>
  </si>
  <si>
    <t>Единец Татьяна Иосифовна</t>
  </si>
  <si>
    <t>АЕ6469411</t>
  </si>
  <si>
    <t>ООО "Альянс Бетон Групп"</t>
  </si>
  <si>
    <t>Лобачевская Анастасия Александровна</t>
  </si>
  <si>
    <t>НВ1454044</t>
  </si>
  <si>
    <t>ИП Раевская Наталья Александровна</t>
  </si>
  <si>
    <t>ООО "Вейрон"</t>
  </si>
  <si>
    <t>ИП Барсукова Екатерина Владимировна</t>
  </si>
  <si>
    <t>ООО "Тифлаверс"</t>
  </si>
  <si>
    <t>Бондаренко Александр Леонтьевич</t>
  </si>
  <si>
    <t>Вериго Елена Анатольевна</t>
  </si>
  <si>
    <t>ИП Гордиевская Виталина Владимировна</t>
  </si>
  <si>
    <t>ООО "МайнКарСервис"</t>
  </si>
  <si>
    <t>ООО "АЙТИ ШАГ ГУРУ"</t>
  </si>
  <si>
    <t>ЕЕ5793002</t>
  </si>
  <si>
    <t>Софейченко Елена Александровна</t>
  </si>
  <si>
    <t>Горунова Екатерина Валерьевна</t>
  </si>
  <si>
    <t>НЕ6406005</t>
  </si>
  <si>
    <t>ООО "Праздничное агенство "ЕЖЕВИКА"</t>
  </si>
  <si>
    <t>Хасеневич Мария Павловна</t>
  </si>
  <si>
    <t>АС1267398</t>
  </si>
  <si>
    <t>ЧП "Дизайн-студия моды Юлии Латушкиной"</t>
  </si>
  <si>
    <t>ИП Шалик Анна Ивановна</t>
  </si>
  <si>
    <t>АС4221113</t>
  </si>
  <si>
    <t>Дудаль Кристина Анатольевна</t>
  </si>
  <si>
    <t>ООО "Элитеврострой-Плюс"</t>
  </si>
  <si>
    <t>КН2655596</t>
  </si>
  <si>
    <t>Снытко Богдан Денисович</t>
  </si>
  <si>
    <t>ИП Филиппович Олег Викторович</t>
  </si>
  <si>
    <t>ИП Ванкевич Дарья Александровна</t>
  </si>
  <si>
    <t>ООО "Эстель Сервис"</t>
  </si>
  <si>
    <t>Максимук Анна Владимировна</t>
  </si>
  <si>
    <t>ВЕ6856620</t>
  </si>
  <si>
    <t>АС2641604</t>
  </si>
  <si>
    <t>Максимович Юлия Анатольевна</t>
  </si>
  <si>
    <t>ООО "ИммаСтар Компани"</t>
  </si>
  <si>
    <t>Гук Вероника Сергеевна</t>
  </si>
  <si>
    <t>ЧРУП "Флай Медиа"</t>
  </si>
  <si>
    <t>ЧТУП "Руд Буд"</t>
  </si>
  <si>
    <t>ООО " ПОН-ПУШКА"</t>
  </si>
  <si>
    <t>ООО "Матбеа Косметикс"</t>
  </si>
  <si>
    <t>ООО "Кидс Фэшн Шоу"</t>
  </si>
  <si>
    <t>ИП Лосицкая Вера Игоревна</t>
  </si>
  <si>
    <t>ВЕ6613927</t>
  </si>
  <si>
    <t>Мартысюк Ирина Анатольевна</t>
  </si>
  <si>
    <t>Цыганкова Юлия Александровна</t>
  </si>
  <si>
    <t>МВ0156933</t>
  </si>
  <si>
    <t>ЕЕ7826542</t>
  </si>
  <si>
    <t>Гвоздь Кристина Андреевна</t>
  </si>
  <si>
    <t>Каскевич Иоланта Айваровна</t>
  </si>
  <si>
    <t>АС3443460</t>
  </si>
  <si>
    <t>ООО "МГК-ЦЕНТР"</t>
  </si>
  <si>
    <t>ИП Логунов Денис Александрович</t>
  </si>
  <si>
    <t>Кротова Инесса Александровна</t>
  </si>
  <si>
    <t>КЕ6204105</t>
  </si>
  <si>
    <t>Мелеховец Анастасия Александровна</t>
  </si>
  <si>
    <t>ИП Валькович Карина Денисовна</t>
  </si>
  <si>
    <t>АЕ5276827</t>
  </si>
  <si>
    <t>ООО "Астокомфорт"</t>
  </si>
  <si>
    <t>Попко Татьяна Николаевна</t>
  </si>
  <si>
    <t>ВЕ5371087</t>
  </si>
  <si>
    <t>ИП Шиманский Дмитрий Петрович</t>
  </si>
  <si>
    <t>ИП Коледа Людмила Юрьевна</t>
  </si>
  <si>
    <t>ИП Ипатенко Дарья Сергеевна</t>
  </si>
  <si>
    <t>Троцкая Анастасия Игоревна</t>
  </si>
  <si>
    <t>МЕ5610216</t>
  </si>
  <si>
    <t>Федорова Екатерина Юрьевна</t>
  </si>
  <si>
    <t>ЕЕ5015998</t>
  </si>
  <si>
    <t>СЕ6360465</t>
  </si>
  <si>
    <t>Занык Екатерина Владимировна</t>
  </si>
  <si>
    <t>Куприянчик Людмила Михайловна</t>
  </si>
  <si>
    <t>ВА7664386</t>
  </si>
  <si>
    <t>ЧТУП "НикАрсЛогистик"</t>
  </si>
  <si>
    <t>Францкевич Оксана Сергеевна</t>
  </si>
  <si>
    <t>КА9705335</t>
  </si>
  <si>
    <t>ЧУП "КварталДевелопмент"</t>
  </si>
  <si>
    <t>ИП Запруцкая Екатерина Александровна</t>
  </si>
  <si>
    <t>ЧТУП "СитиТрейдМаркет"</t>
  </si>
  <si>
    <t>Учреждение "Редакция газеты "Спортивная панорама"</t>
  </si>
  <si>
    <t>АС4274826</t>
  </si>
  <si>
    <t>Бурейко Ксения Александровна</t>
  </si>
  <si>
    <t>ООО "Цифровая сфера"</t>
  </si>
  <si>
    <t>Крук Наталья Евгеньевна</t>
  </si>
  <si>
    <t>ООО "КристаллВеб"</t>
  </si>
  <si>
    <t>ИП Маньковский Климентий Альфредович</t>
  </si>
  <si>
    <t>ООО "ВИПКОМПБАЙ"</t>
  </si>
  <si>
    <t>АС4959636</t>
  </si>
  <si>
    <t>Цуба Вера Константиновна</t>
  </si>
  <si>
    <t>ООО "Маркетинг солюшнс"</t>
  </si>
  <si>
    <t>КА0825686</t>
  </si>
  <si>
    <t>Дубинко Юлия Сергеевна</t>
  </si>
  <si>
    <t>ИП Еремчук Анастасия Сергеевна</t>
  </si>
  <si>
    <t>Андрейкина Елена Федоровна</t>
  </si>
  <si>
    <t>КА7546532</t>
  </si>
  <si>
    <t>ООО "НОВИКС ФРИЛАНС"</t>
  </si>
  <si>
    <t>ООО "Управляющая компания холдинга "Аптека групп"</t>
  </si>
  <si>
    <t>ООО "ШопРитейл"</t>
  </si>
  <si>
    <t>ООО "ЛидПро Групп"</t>
  </si>
  <si>
    <t>ООО "ОРАНЖ КРЕАТИВ ГРУПП"</t>
  </si>
  <si>
    <t>МЕ6160483</t>
  </si>
  <si>
    <t>Ходасевич Маргарита Алексеевна</t>
  </si>
  <si>
    <t>ООО "Онли Стар"</t>
  </si>
  <si>
    <t>ИП Черноголов Сергей Александрович</t>
  </si>
  <si>
    <t>Трубченко Никита Сергеевич</t>
  </si>
  <si>
    <t>НЕ6137345</t>
  </si>
  <si>
    <t>Ковальчук Людмила Сергеевна</t>
  </si>
  <si>
    <t>Глушаненко Кристина Александровна</t>
  </si>
  <si>
    <t>СВ1179317</t>
  </si>
  <si>
    <t>Шиманович Александр Александрович</t>
  </si>
  <si>
    <t>Лосич Елена Николаевна</t>
  </si>
  <si>
    <t>Бортич Алеся Владимировна</t>
  </si>
  <si>
    <t>МВ0353644</t>
  </si>
  <si>
    <t>Лобырева Рита Николаевна</t>
  </si>
  <si>
    <t>ООО "БЕЛКУЛЬТПРОЕКТ"</t>
  </si>
  <si>
    <t>ВВ1361015</t>
  </si>
  <si>
    <t>Колос Максим Евгеньевич</t>
  </si>
  <si>
    <t>Зыкова Кристина Владимировна</t>
  </si>
  <si>
    <t>Позднякова Наталья Викторовна</t>
  </si>
  <si>
    <t>Холод Маргарита Сергеевна</t>
  </si>
  <si>
    <t>ООО "7 Джи Пи"</t>
  </si>
  <si>
    <t>ОДО "АвтоМотоМир"</t>
  </si>
  <si>
    <t>Учреждение "Лунинецкий районный физкультурно-спортивный клуб "Здоровье"</t>
  </si>
  <si>
    <t>ИП Рудаковская Елена Николаевна</t>
  </si>
  <si>
    <t>ООО "СНАБСТРОЙСЕРВИС"</t>
  </si>
  <si>
    <t>АС5196495</t>
  </si>
  <si>
    <t>Кравченко Валерия Валерьевна</t>
  </si>
  <si>
    <t>ИП Бодрас Екатерина Михайловна</t>
  </si>
  <si>
    <t>Мехович Артем Игоревич</t>
  </si>
  <si>
    <t>АЕ5238437</t>
  </si>
  <si>
    <t>ИП Дунай Ольга Борисовна</t>
  </si>
  <si>
    <t>ИП Лаило Ксения Викторовна</t>
  </si>
  <si>
    <t>Жвавая Ольга Николаева</t>
  </si>
  <si>
    <t>АВ8946554</t>
  </si>
  <si>
    <t>Чернушевич Мария Александровна</t>
  </si>
  <si>
    <t>Шпак Анна Дмитриевна</t>
  </si>
  <si>
    <t>ЕЕ7075156</t>
  </si>
  <si>
    <t>ИП Навойчик Павел Викторович</t>
  </si>
  <si>
    <t>Гуненко Ирина Владимировна</t>
  </si>
  <si>
    <t>ЕЕ6109208</t>
  </si>
  <si>
    <t>ВЕ7717596</t>
  </si>
  <si>
    <t>Колб Ангелина Александровна</t>
  </si>
  <si>
    <t>ИП Швайба Дарья Андреевна</t>
  </si>
  <si>
    <t>ООО "Центр Ясность"</t>
  </si>
  <si>
    <t>Яцына Егор Сергеевич</t>
  </si>
  <si>
    <t>ВЕ5234055</t>
  </si>
  <si>
    <t>КЕ7769171</t>
  </si>
  <si>
    <t>Лукашенко Александр Игоревич</t>
  </si>
  <si>
    <t>Яковлева Екатерина Геннадьевна</t>
  </si>
  <si>
    <t>Рабенок Виталий Викторович</t>
  </si>
  <si>
    <t>НЕ6109434</t>
  </si>
  <si>
    <t>НВ0556231</t>
  </si>
  <si>
    <t>Лукашенко Анастасия Геннадьевна</t>
  </si>
  <si>
    <t>НВ0213971</t>
  </si>
  <si>
    <t>ИП Романькова Инна Игоревна</t>
  </si>
  <si>
    <t>ООО "МАСТ Диджитал"</t>
  </si>
  <si>
    <t>ИП Кулеш Евгений Анатольевич</t>
  </si>
  <si>
    <t>КЕ7428924</t>
  </si>
  <si>
    <t>Лясковская Анастасия Олеговна</t>
  </si>
  <si>
    <t>ИП Хадарцова Евгения Владимировна</t>
  </si>
  <si>
    <t>ИП Шишковская Наталия Владимировна</t>
  </si>
  <si>
    <t>ООО "ЭТАЖИ юнайтед"</t>
  </si>
  <si>
    <t>ООО "Столичный аспект"</t>
  </si>
  <si>
    <t>Вертинская Наталья Алексеевна</t>
  </si>
  <si>
    <t>Кубышкина Анастасия Викторовна</t>
  </si>
  <si>
    <t>СЕ6139731</t>
  </si>
  <si>
    <t>ЕЕ7217598</t>
  </si>
  <si>
    <t>Ковалёва Алина Александровна</t>
  </si>
  <si>
    <t>ЧП "Кровельный мир"</t>
  </si>
  <si>
    <t>ИП Вечёрко Ольга Фёдоровна</t>
  </si>
  <si>
    <t>ИП Сапон Антон Николаевич</t>
  </si>
  <si>
    <t>ООО "ОкуликБай"</t>
  </si>
  <si>
    <t>Окулик Евгений Андреевич</t>
  </si>
  <si>
    <t>АВ5492413</t>
  </si>
  <si>
    <t>АЕ6365280</t>
  </si>
  <si>
    <t>Марченко Ольга Андреевна</t>
  </si>
  <si>
    <t>ИП Акулич Ольга Сергеевна</t>
  </si>
  <si>
    <t>МОО "Спортивный клуб "Сэнкё"</t>
  </si>
  <si>
    <t>АС4103280</t>
  </si>
  <si>
    <t>Пятько Ольга Владимировна</t>
  </si>
  <si>
    <t>ИП Пятько Павел Станиславович</t>
  </si>
  <si>
    <t>Григорьева Марина Витальевна</t>
  </si>
  <si>
    <t>ИП Левчик Мария Олеговна</t>
  </si>
  <si>
    <t>ИП Лаферчук Елена Валерьевна</t>
  </si>
  <si>
    <t>ООО "ИнтерСтройПорталПлюс"</t>
  </si>
  <si>
    <t>АВ4294778</t>
  </si>
  <si>
    <t>Бакунович Елена Чеславовна</t>
  </si>
  <si>
    <t>ИП Губич Дмитрий Сергеевич</t>
  </si>
  <si>
    <t>Каковка Юлия Сергеевна</t>
  </si>
  <si>
    <t>ООО "НП-Сервис"</t>
  </si>
  <si>
    <t>ООО "Монгольфьер"</t>
  </si>
  <si>
    <t>Афанасенко Сергей Васильевич</t>
  </si>
  <si>
    <t>ООО "Мара Диджитал"</t>
  </si>
  <si>
    <t>Боровкова Анна Сергеевна</t>
  </si>
  <si>
    <t>ВВ3286709</t>
  </si>
  <si>
    <t>ЧУП "Янише"</t>
  </si>
  <si>
    <t>Бутусова Виктория Григорьева</t>
  </si>
  <si>
    <t>МЕ6138093</t>
  </si>
  <si>
    <t>ООО "Трио Делюкс"</t>
  </si>
  <si>
    <t>ИП Страх Инна Марьяновна</t>
  </si>
  <si>
    <t>МЕ5706736</t>
  </si>
  <si>
    <t>Селюкова Алла Сергеевна</t>
  </si>
  <si>
    <t>Дулин Алексей Александрович</t>
  </si>
  <si>
    <t>АС2606558</t>
  </si>
  <si>
    <t>ООО "ПРОБЬЮТИ СЕРВИС"</t>
  </si>
  <si>
    <t>ИП Усова Мария Ивановна</t>
  </si>
  <si>
    <t>ИП Боброва Наталья Александровна</t>
  </si>
  <si>
    <t>ИП Дривотина Алина Руслановна</t>
  </si>
  <si>
    <t>ООО "Дом Стрижек"</t>
  </si>
  <si>
    <t>Вартанова Нина Сергеевна</t>
  </si>
  <si>
    <t>АВ5316396</t>
  </si>
  <si>
    <t>ООО "ЭС ЭМ ДЖИ"</t>
  </si>
  <si>
    <t>ООО "Медиа Эксчейндж"</t>
  </si>
  <si>
    <t>ООО "Лео Бернетт Крынь"</t>
  </si>
  <si>
    <t>ООО "КИНО продакшен"</t>
  </si>
  <si>
    <t>КК5314574</t>
  </si>
  <si>
    <t>Емильянович Кристиан Витальевич</t>
  </si>
  <si>
    <t>Шарабура Дарья Петровна</t>
  </si>
  <si>
    <t>МЕ6419659</t>
  </si>
  <si>
    <t>ИП Блохин Олег Викторович</t>
  </si>
  <si>
    <t>МВ1411767</t>
  </si>
  <si>
    <t>Василевская Лилия Ивановна</t>
  </si>
  <si>
    <t>ИП Буркут Наталья Анатольевна</t>
  </si>
  <si>
    <t>ИП Тройнич Анастасия Дмитриевна</t>
  </si>
  <si>
    <t>ООО "СМОК ТРАВЕЛ ПЛЮС"</t>
  </si>
  <si>
    <t>Тарасовец Кристина Алексеевна</t>
  </si>
  <si>
    <t>ЕВ0660839</t>
  </si>
  <si>
    <t>ЕВ0630103</t>
  </si>
  <si>
    <t>Дашук Мария Александровна</t>
  </si>
  <si>
    <t>ИП Тельпук Виталий Леонидович</t>
  </si>
  <si>
    <t>ЕЕ6608158</t>
  </si>
  <si>
    <t>Рабенок Анжелика Александровна</t>
  </si>
  <si>
    <t>Шендерова Алина Александровна</t>
  </si>
  <si>
    <t>ЕЕ6902582</t>
  </si>
  <si>
    <t>ООО "ГРОДНЕНСКОЕ АГЕНСТВО НЕДВИЖИМОСТИ"</t>
  </si>
  <si>
    <t>НВ1111146</t>
  </si>
  <si>
    <t>Лисовская Ольга Руслановна</t>
  </si>
  <si>
    <t>КУИП "Редакция Брестской областной газеты "Заря"</t>
  </si>
  <si>
    <t>Заря</t>
  </si>
  <si>
    <t>ЧУП "Арт-Роял"</t>
  </si>
  <si>
    <t>ВВ2515765</t>
  </si>
  <si>
    <t>Вабищевич Оксана Сергеевна</t>
  </si>
  <si>
    <t>EGGERTON WILLIAM JASPER</t>
  </si>
  <si>
    <t>PE373125B</t>
  </si>
  <si>
    <t>Зарицкая Анастасия Валерьевна</t>
  </si>
  <si>
    <t>МА6145384</t>
  </si>
  <si>
    <t>ООО "АЙТИ ШАГ ОМЕГА"</t>
  </si>
  <si>
    <t>Фонд "Устойчивый регион"</t>
  </si>
  <si>
    <t>КА6457778</t>
  </si>
  <si>
    <t>Статкевич Владимир Михайлович</t>
  </si>
  <si>
    <t>Шапчиц Ева Михайловна</t>
  </si>
  <si>
    <t>АЕ6364307</t>
  </si>
  <si>
    <t>НВ3133047</t>
  </si>
  <si>
    <t>Хозеева Вероника Олеговна</t>
  </si>
  <si>
    <t>ООО "Образовательный центр программирования и высоких технологий"</t>
  </si>
  <si>
    <t>Василевская Людмила Юрьевна</t>
  </si>
  <si>
    <t>Джалюк Серафим Александрвич</t>
  </si>
  <si>
    <t>КВ0015135</t>
  </si>
  <si>
    <t>ООО "Алоша Дом"</t>
  </si>
  <si>
    <t>Астапенко Анфиса Сергеевна</t>
  </si>
  <si>
    <t>АС0934220</t>
  </si>
  <si>
    <t>ООО "АнексТур Бай"</t>
  </si>
  <si>
    <t>Воробьёв Александр Вячеславович</t>
  </si>
  <si>
    <t>Воробьёва Екатерина Викторовна</t>
  </si>
  <si>
    <t>ИП Авдеева Зая Михайловна</t>
  </si>
  <si>
    <t>ЕА3233645</t>
  </si>
  <si>
    <t>Стальмахов Юрий Алексеевич</t>
  </si>
  <si>
    <t>Национальный олимпийский комитет Республики Беларусь</t>
  </si>
  <si>
    <t>ООО "Крафтфэст"</t>
  </si>
  <si>
    <t>ООО "Лёгкий ужин"</t>
  </si>
  <si>
    <t>Каковка Сергей Сергеевич</t>
  </si>
  <si>
    <t>ТЧУП "Бьюти-Концепт"</t>
  </si>
  <si>
    <t>АЕ5051185</t>
  </si>
  <si>
    <t>Вербицкая Ксения Александровна</t>
  </si>
  <si>
    <t>ИП Олехнович Екатерина Владимировна</t>
  </si>
  <si>
    <t>Ползун Софья Александровна</t>
  </si>
  <si>
    <t>ЧТПУП "ВЕГАлиния"</t>
  </si>
  <si>
    <t>ИП Галкин Владимир Фёдорович</t>
  </si>
  <si>
    <t>Вищеня Татьяна Викторовна</t>
  </si>
  <si>
    <t>Полянская Людмила Владимировна</t>
  </si>
  <si>
    <t>Мотуз Александра Петровна</t>
  </si>
  <si>
    <t>ЧТУП "Книжный Клуб"</t>
  </si>
  <si>
    <t>ООО "ВетТаргет"</t>
  </si>
  <si>
    <t>ИП Кузьмич Маргарита Дмитриевна</t>
  </si>
  <si>
    <t>РЧУП "Рифтур"</t>
  </si>
  <si>
    <t>ИП Лобач Илья Борисович</t>
  </si>
  <si>
    <t>ООО "Арт-студия "Зробим"</t>
  </si>
  <si>
    <t>ООО "Аптека групп Центр"</t>
  </si>
  <si>
    <t>Темрюк Петр Анатольевич</t>
  </si>
  <si>
    <t>АВ8694937</t>
  </si>
  <si>
    <t>ИП Мягкова Инна Геннадьевна</t>
  </si>
  <si>
    <t>ООО "Мерида Сервис"</t>
  </si>
  <si>
    <t>ИП Бульба В.И.</t>
  </si>
  <si>
    <t>ЕЕ6404230</t>
  </si>
  <si>
    <t>Альхимович Ольга Ленидовна</t>
  </si>
  <si>
    <t>Черепок Ольга Владимировна</t>
  </si>
  <si>
    <t>АЕ6479454</t>
  </si>
  <si>
    <t>ИП Безуглая Елена Александровна</t>
  </si>
  <si>
    <t>ООО "ХимКов СВ"</t>
  </si>
  <si>
    <t>ООО "Элит-консалтинг"</t>
  </si>
  <si>
    <t>Погосский Юрий Николаевич</t>
  </si>
  <si>
    <t>СА8208405</t>
  </si>
  <si>
    <t>ООО "Бакс-млб"</t>
  </si>
  <si>
    <t>ЕВ1803901</t>
  </si>
  <si>
    <t>Василенко Виктория Дмитриевна</t>
  </si>
  <si>
    <t>ООО "РАКОВСКИЙ БРОВАР"</t>
  </si>
  <si>
    <t>ООО "Асторика"</t>
  </si>
  <si>
    <t>Глушакова Юлия Анатольевна</t>
  </si>
  <si>
    <t>МА1752222</t>
  </si>
  <si>
    <t>ИП Коврова Яна Валерьевна</t>
  </si>
  <si>
    <t>ООО "Сервис 2ГИС"</t>
  </si>
  <si>
    <t>ООО "Зион Глобал"</t>
  </si>
  <si>
    <t>Коваленко Филипп Дмитриевич</t>
  </si>
  <si>
    <t>ЕЕ7229643</t>
  </si>
  <si>
    <t>ИП Гречиха Владимир Вячеславович</t>
  </si>
  <si>
    <t>Толочек Валерия Владимировна</t>
  </si>
  <si>
    <t>НЕ5178923</t>
  </si>
  <si>
    <t>Дудка Оксана Анатольевна</t>
  </si>
  <si>
    <t>ВВ1540838</t>
  </si>
  <si>
    <t>ИП Дудка Оксана Анатольевна</t>
  </si>
  <si>
    <t>ООО "Камен-Лида"</t>
  </si>
  <si>
    <t>Володось Алексей Леонидович</t>
  </si>
  <si>
    <t>Большой театр Беларуси</t>
  </si>
  <si>
    <t>ООО "ТУАЛСАН-СЕРВИС"</t>
  </si>
  <si>
    <t>ИП Медведник Виктория Викторовна</t>
  </si>
  <si>
    <t>ИП Медведник Дмитрий Михайлович</t>
  </si>
  <si>
    <t>ИП Бекиш Елена Зыфридовна</t>
  </si>
  <si>
    <t>ООО "ЭДШОН"</t>
  </si>
  <si>
    <t>ООО "АЙТИ ШАГ ЮНИОН"</t>
  </si>
  <si>
    <t>ООО "Рансан Плюс"</t>
  </si>
  <si>
    <t>Руднева Татьяна Николаевна</t>
  </si>
  <si>
    <t>КЕ8837270</t>
  </si>
  <si>
    <t>Мельникова Анастасия Викторовна</t>
  </si>
  <si>
    <t>Гродненская капелла</t>
  </si>
  <si>
    <t>ИП Юркова Ольга Александровна</t>
  </si>
  <si>
    <t>ООО "БЕЛАРУСИЧ", Минский район</t>
  </si>
  <si>
    <t>ООО "А2-РЕКЛАМА"</t>
  </si>
  <si>
    <t>ОДО "фирма АВС" г. Гродно</t>
  </si>
  <si>
    <t>ООО "Пять машин"</t>
  </si>
  <si>
    <t>Букиновская Ольга Игоревна</t>
  </si>
  <si>
    <t>ВВ1064498</t>
  </si>
  <si>
    <t>Гринюк Юлия Витальевна</t>
  </si>
  <si>
    <t>НА7430992</t>
  </si>
  <si>
    <t>ООО "ЛиВада-Сервис"</t>
  </si>
  <si>
    <t>ООО "СТА ЛОГИСТИК"</t>
  </si>
  <si>
    <t>ОАО "Промагролизинг"</t>
  </si>
  <si>
    <t>ООО "ВиЭфЭс Бай"</t>
  </si>
  <si>
    <t>ООО "БелкрайТуризм"</t>
  </si>
  <si>
    <t>Жук Павел Викторович</t>
  </si>
  <si>
    <t>СВ0647319</t>
  </si>
  <si>
    <t>ИООО "Март Инн Фуд"</t>
  </si>
  <si>
    <t>Матюшенко Алёна Анатольевна</t>
  </si>
  <si>
    <t>СЕ6388258</t>
  </si>
  <si>
    <t>Семченко Галина Владимировна</t>
  </si>
  <si>
    <t>Вахляева Елена Владимировна</t>
  </si>
  <si>
    <t>АС1371675</t>
  </si>
  <si>
    <t>ИП Вахляева Елена Владимировна</t>
  </si>
  <si>
    <t>Жамойдик Наталья Леонидовна</t>
  </si>
  <si>
    <t>ИП Космович Раиса Ивановна</t>
  </si>
  <si>
    <t>ИП Авраменко Ирина Игоревна</t>
  </si>
  <si>
    <t>Гойшик Николай Владимирович</t>
  </si>
  <si>
    <t>Спортивная панорама</t>
  </si>
  <si>
    <t>ИП Хмурко Светлана Анатольевна</t>
  </si>
  <si>
    <t>ИП Акулович Алексей Андреевич</t>
  </si>
  <si>
    <t>ООО "Консалтинговая компания АТВМ"</t>
  </si>
  <si>
    <t>ООО "МедиаХаб"</t>
  </si>
  <si>
    <t>ООО "КристаллПровайдер"</t>
  </si>
  <si>
    <t>ООО "Антарес-Билдинг"</t>
  </si>
  <si>
    <t>Курилович Михаил Сергеевич</t>
  </si>
  <si>
    <t>СЕ5287182</t>
  </si>
  <si>
    <t>Ярошевич Юлия Эдуардовна</t>
  </si>
  <si>
    <t>КВ1443004</t>
  </si>
  <si>
    <t>ООО "ЦехКлаб"</t>
  </si>
  <si>
    <t>Басалай Алексей Вадимович</t>
  </si>
  <si>
    <t>ВЕ7670158</t>
  </si>
  <si>
    <t>Кенькова Анастасия Александровна</t>
  </si>
  <si>
    <t>МЕ6977626</t>
  </si>
  <si>
    <t>Краловская Ольга Владимировна</t>
  </si>
  <si>
    <t xml:space="preserve">Киреев Владислав Русланович </t>
  </si>
  <si>
    <t>СЕ5296808</t>
  </si>
  <si>
    <t>ИП Леванович Игорь Викторович</t>
  </si>
  <si>
    <t>ООО "СмартЭдс Коннекшн"</t>
  </si>
  <si>
    <t>ООО "СМАРТОН"</t>
  </si>
  <si>
    <t>Белечёнок Елена Александровна</t>
  </si>
  <si>
    <t>АС5449925</t>
  </si>
  <si>
    <t>Белечёнок Олег Игоревич</t>
  </si>
  <si>
    <t>АС3783834</t>
  </si>
  <si>
    <t>Кульбачко Александр Юрьевич</t>
  </si>
  <si>
    <t>ООО "СТРОМИНВЕСТ"</t>
  </si>
  <si>
    <t>УП "Строминвест-Эстейт"</t>
  </si>
  <si>
    <t>ИП Фёдоров Артём Александрович</t>
  </si>
  <si>
    <t>ЧТУП "Юльвен"</t>
  </si>
  <si>
    <t>Юнчиц Елена Сергеевна</t>
  </si>
  <si>
    <t>ЕА9310641</t>
  </si>
  <si>
    <t>ИП Латышева Виктория Сергеевна</t>
  </si>
  <si>
    <t>ИП Пашинский Леонид Александрович</t>
  </si>
  <si>
    <t>Прусс Дарья Владимировна</t>
  </si>
  <si>
    <t>КА9754616</t>
  </si>
  <si>
    <t>ИП Вайлупов Виктор Михайлович</t>
  </si>
  <si>
    <t>Ковалев Артем Сергеевич</t>
  </si>
  <si>
    <t>СВ0258647</t>
  </si>
  <si>
    <t>ИП Курлак Юлия Михайловна</t>
  </si>
  <si>
    <t>ИП Киржанов Сергей Степанович</t>
  </si>
  <si>
    <t>НА5628505</t>
  </si>
  <si>
    <t>Шатравская Мария Владимировна</t>
  </si>
  <si>
    <t>ИП Янкина Инна Владимировна</t>
  </si>
  <si>
    <t>Шкурдь Татьяна Александровна</t>
  </si>
  <si>
    <t>КА9252989</t>
  </si>
  <si>
    <t>КЕ8547659</t>
  </si>
  <si>
    <t>ЧУП "ЧигиринкаТур"</t>
  </si>
  <si>
    <t>НЕ5669198</t>
  </si>
  <si>
    <t>Дударь Диана Александровна</t>
  </si>
  <si>
    <t>ООО "Глобал Девелопмент Групп"</t>
  </si>
  <si>
    <t>ООО "Клиника амбулаторной хирургии"</t>
  </si>
  <si>
    <t>Шарель Ирина Александровна</t>
  </si>
  <si>
    <t>НВ1204256</t>
  </si>
  <si>
    <t>ООО "АльянсМирФуд"</t>
  </si>
  <si>
    <t>Филипук Татьяна Михайловна</t>
  </si>
  <si>
    <t>ВВ2687197</t>
  </si>
  <si>
    <t>Полонская Ольга Александровна</t>
  </si>
  <si>
    <t>ВВ1026279</t>
  </si>
  <si>
    <t>Гринкевич Алла Вячеславовна</t>
  </si>
  <si>
    <t>КА4170059</t>
  </si>
  <si>
    <t>Мозоль Ирина Викторовна</t>
  </si>
  <si>
    <t>ВЕ7699771</t>
  </si>
  <si>
    <t>ИП Адамович Людмила Тимофеевна</t>
  </si>
  <si>
    <t>Сацута Лидия Николаевна</t>
  </si>
  <si>
    <t>ВА1421663</t>
  </si>
  <si>
    <t>Прудникова Татьяна Михайловна</t>
  </si>
  <si>
    <t>ООО "Тетра-Стиль"</t>
  </si>
  <si>
    <t>Баронина Елена Сергеевна</t>
  </si>
  <si>
    <t>АВ8799403</t>
  </si>
  <si>
    <t>ИП Рутковская Лолита Анатольевна</t>
  </si>
  <si>
    <t>ООО "РИЭЛТИНГ"</t>
  </si>
  <si>
    <t>Пригоцкая Анна Олеговна</t>
  </si>
  <si>
    <t>ИП Трусевич Ирина Владимировна</t>
  </si>
  <si>
    <t>ИП Пахомчик Константин Викторович</t>
  </si>
  <si>
    <t>ООО "Веснянка С"</t>
  </si>
  <si>
    <t>ИП Колотеев Андрей Владимирович</t>
  </si>
  <si>
    <t>АВ7736197</t>
  </si>
  <si>
    <t>ИП Болзан Ника Андреевна</t>
  </si>
  <si>
    <t>Дарафейчик Анастасия Анатольевна</t>
  </si>
  <si>
    <t>АЕ7395878</t>
  </si>
  <si>
    <t>ООО "Лес Мира"</t>
  </si>
  <si>
    <t>Матусевич Анна Игоревна</t>
  </si>
  <si>
    <t>МВ0009861</t>
  </si>
  <si>
    <t>ООО "ФинГлобал"</t>
  </si>
  <si>
    <t>Степаненко Ольга Олеговна</t>
  </si>
  <si>
    <t>ЕВ1435699</t>
  </si>
  <si>
    <t>ЧУП "ПостерПро"</t>
  </si>
  <si>
    <t>Мельникова Анна Витальевна</t>
  </si>
  <si>
    <t>АС4163399</t>
  </si>
  <si>
    <t>Котова Мария Викторовна</t>
  </si>
  <si>
    <t>ЕВ0530348</t>
  </si>
  <si>
    <t>Пикалович Дарья Владимировна</t>
  </si>
  <si>
    <t>НЕ5676731</t>
  </si>
  <si>
    <t>Бойко Елена Александровна</t>
  </si>
  <si>
    <t>Крукович Юлия Владимировна</t>
  </si>
  <si>
    <t>ВЕ6926184</t>
  </si>
  <si>
    <t>Лисок Павел Михайлович</t>
  </si>
  <si>
    <t>КА4786064</t>
  </si>
  <si>
    <t>ИП Миранович Дмитрий Павлович</t>
  </si>
  <si>
    <t>Гафина Екатерина Сергеевна</t>
  </si>
  <si>
    <t>ЕА6532129</t>
  </si>
  <si>
    <t>ООО "Гринклининг"</t>
  </si>
  <si>
    <t>ИП Новикова Алеся Сергеевна</t>
  </si>
  <si>
    <t>Ярмалюк Виктория Игоревна</t>
  </si>
  <si>
    <t>НЕ6823652</t>
  </si>
  <si>
    <t>ИП Лосицкая Людмила Евгеньевна</t>
  </si>
  <si>
    <t>ООО "Территория детства"</t>
  </si>
  <si>
    <t>Алещенко Екатерина Вадимовна</t>
  </si>
  <si>
    <t>СА3986174</t>
  </si>
  <si>
    <t>ООО "ЗАРГА Медика"</t>
  </si>
  <si>
    <t>Мусаев Тохрад Полад Оглы</t>
  </si>
  <si>
    <t>АС3309808</t>
  </si>
  <si>
    <t>АВ6595285</t>
  </si>
  <si>
    <t>Сорока Екатерина Владимировна</t>
  </si>
  <si>
    <t>НА4455771</t>
  </si>
  <si>
    <t>ООО "БЕЙЛ КОМПАНИ"</t>
  </si>
  <si>
    <t>Сивицкая Иоланта Сергеевна</t>
  </si>
  <si>
    <t>СЕ036017</t>
  </si>
  <si>
    <t>Буюк Александр Михайлович</t>
  </si>
  <si>
    <t>АВ4225279</t>
  </si>
  <si>
    <t>ИП Тарасенко Павел Павлович</t>
  </si>
  <si>
    <t>Высоцкая Анастасия Сергеевна</t>
  </si>
  <si>
    <t>АЕ7038484</t>
  </si>
  <si>
    <t>ЧТУП "ЛабиСтайл"</t>
  </si>
  <si>
    <t>Жмако Михаил Сергеевич</t>
  </si>
  <si>
    <t>АЕ5546843</t>
  </si>
  <si>
    <t>ООО "1-й Маркетинговый сервис"</t>
  </si>
  <si>
    <t>ИП Гороховик Ольга Сергеевна</t>
  </si>
  <si>
    <t>Сташкевич Яна Викторовна</t>
  </si>
  <si>
    <t>СВ0097859</t>
  </si>
  <si>
    <t>ИП Матецкая Наталья Сергеевна</t>
  </si>
  <si>
    <t>Санакоев Олег Кимович</t>
  </si>
  <si>
    <t>Семеняко Виктория Яновна</t>
  </si>
  <si>
    <t>НЕ6183933</t>
  </si>
  <si>
    <t>Ушкевич Надежда Леонидовна</t>
  </si>
  <si>
    <t>КЕ7446009</t>
  </si>
  <si>
    <t>ООО "РМБСпай"</t>
  </si>
  <si>
    <t>ИП Захаркевич Геннадий Иванович</t>
  </si>
  <si>
    <t>Прохорова Ольга Николаевна</t>
  </si>
  <si>
    <t>ВА5411604</t>
  </si>
  <si>
    <t>Тимошенко Татьяна Владимировна</t>
  </si>
  <si>
    <t>КВ3393135</t>
  </si>
  <si>
    <t>Лапицкая Марина Владимировна</t>
  </si>
  <si>
    <t>Голик Екатерина Александровна</t>
  </si>
  <si>
    <t>КЕ8738866</t>
  </si>
  <si>
    <t>УКППгП "Центр поддержки предпринимательства"</t>
  </si>
  <si>
    <t>Лихтарович Анна Николаевна</t>
  </si>
  <si>
    <t>АС2504853</t>
  </si>
  <si>
    <t>ООО "Мативалайн"</t>
  </si>
  <si>
    <t>ИП Макар Надежда Чеславовна</t>
  </si>
  <si>
    <t>ООО "ПрофМаркетСистем"</t>
  </si>
  <si>
    <t>ООО "АЙТИ ШАГ ГЛОБАЛ"</t>
  </si>
  <si>
    <t>Кравец Светлана Владимировна</t>
  </si>
  <si>
    <t>СЕ7368606</t>
  </si>
  <si>
    <t>ПТЧУП "Пряный Дом"</t>
  </si>
  <si>
    <t>ООО "Агропромсила-2020"</t>
  </si>
  <si>
    <t>ООО "Балксейл"</t>
  </si>
  <si>
    <t>Огальцова Екатерина Гениушевна</t>
  </si>
  <si>
    <t>СВ1976498</t>
  </si>
  <si>
    <t>ООО "АРТХА"</t>
  </si>
  <si>
    <t>ООО "АльтерВЕБ"</t>
  </si>
  <si>
    <t>ИП Тимошенко Татьяна Владимировна</t>
  </si>
  <si>
    <t>Воронович Диана Васильевна</t>
  </si>
  <si>
    <t>ИП Расолько Ольга Александровна</t>
  </si>
  <si>
    <t>Духовник Мария Александровна</t>
  </si>
  <si>
    <t>ЕА8828312</t>
  </si>
  <si>
    <t>ТУП "Табак"</t>
  </si>
  <si>
    <t>ООО "Дизгуру"</t>
  </si>
  <si>
    <t>Анципович Лариса Ивановна</t>
  </si>
  <si>
    <t>КВ2327077</t>
  </si>
  <si>
    <t>ООО "ПАУЭР ГРИН"</t>
  </si>
  <si>
    <t>ИП Кунда Марина Владимировна</t>
  </si>
  <si>
    <t>ИП Шаворов Илья Валерьевич</t>
  </si>
  <si>
    <t>ООО "ЗУБР ЛИЗИНГ"</t>
  </si>
  <si>
    <t>Терехова Мария Константиновна</t>
  </si>
  <si>
    <t>АС2999496</t>
  </si>
  <si>
    <t>Белорусский инновационный фонд</t>
  </si>
  <si>
    <t>УП "КОНТРАСТ"</t>
  </si>
  <si>
    <t>УО "Белорусский государственный медицинский университет"</t>
  </si>
  <si>
    <t>Курач Егор Михайлович</t>
  </si>
  <si>
    <t>ЕА5356224</t>
  </si>
  <si>
    <t>Ковальчук Светлана Константиновна</t>
  </si>
  <si>
    <t>ВА5966656</t>
  </si>
  <si>
    <t>ИП Микитюк Анна Александровна</t>
  </si>
  <si>
    <t>ООО "Автопрайм-Моторс"</t>
  </si>
  <si>
    <t>ООО "ЭГОС"</t>
  </si>
  <si>
    <t>ИП Афонина Ольга Игоревна</t>
  </si>
  <si>
    <t>Нагапетян Лариса Вардановна</t>
  </si>
  <si>
    <t>АЕ6352157</t>
  </si>
  <si>
    <t>ИП Захаренко Александр Алексеевич</t>
  </si>
  <si>
    <t>ООО "Лаборатория Тепла"</t>
  </si>
  <si>
    <t>ООО "Оконный Сезон"</t>
  </si>
  <si>
    <t>ООО "Кофи Лавер"</t>
  </si>
  <si>
    <t>ООО "АСПРОС"</t>
  </si>
  <si>
    <t>СООО "Минский международный образовательный центр имени Йоханнеса Рау"</t>
  </si>
  <si>
    <t>Давыдович Сергей Михайлович</t>
  </si>
  <si>
    <t>ВЕ5856225</t>
  </si>
  <si>
    <t>Голубицкая Людмила Валентиновна</t>
  </si>
  <si>
    <t>ВА9873915</t>
  </si>
  <si>
    <t>ООО "Контемпорари"</t>
  </si>
  <si>
    <t>ИП Игнатюк Геннадий Михайлович</t>
  </si>
  <si>
    <t>Станкевич Инна Анатольевна</t>
  </si>
  <si>
    <t>ВВ1571602</t>
  </si>
  <si>
    <t>ИП Хатько Елена Александровна</t>
  </si>
  <si>
    <t>Чекалова Дина Евгеньевна</t>
  </si>
  <si>
    <t>СА8264640</t>
  </si>
  <si>
    <t>ООО "Торговый Дом "Молочные горки"</t>
  </si>
  <si>
    <t>Шпавда Дмитрий Петрович</t>
  </si>
  <si>
    <t>НА4669210</t>
  </si>
  <si>
    <t>Мищук Татьяна Андреевна</t>
  </si>
  <si>
    <t xml:space="preserve">Клышейко Анастасия Викторовна </t>
  </si>
  <si>
    <t>ВВ2653300</t>
  </si>
  <si>
    <t>ООО "ДанаВендра"</t>
  </si>
  <si>
    <t>ООО "АйТиЭл"</t>
  </si>
  <si>
    <t>Точилина Марина Викторовна</t>
  </si>
  <si>
    <t>СЕ6043081</t>
  </si>
  <si>
    <t>ИП Юркевич Леонид Николаевич</t>
  </si>
  <si>
    <t>ЧТПУП "Архетип"</t>
  </si>
  <si>
    <t>ООО "ЖеНика"</t>
  </si>
  <si>
    <t>ООО "Успех про"</t>
  </si>
  <si>
    <t>ЧУП "Лога Бига"</t>
  </si>
  <si>
    <t>ЧУПП "Тимбер" Кривени Г.Ч.</t>
  </si>
  <si>
    <t>Изотова Василина Сергеевна</t>
  </si>
  <si>
    <t>АЕ6592660</t>
  </si>
  <si>
    <t>Воробьёва Виктория Александровна</t>
  </si>
  <si>
    <t>НЕ6432684</t>
  </si>
  <si>
    <t>Кравченко Татьяна Сергеевна</t>
  </si>
  <si>
    <t>АС0125420</t>
  </si>
  <si>
    <t>Гвоздева Елена Владимировна</t>
  </si>
  <si>
    <t>АС1271973</t>
  </si>
  <si>
    <t>ЧПТУП "Хитек"</t>
  </si>
  <si>
    <t>ООО "Кофейня "Время"</t>
  </si>
  <si>
    <t>Центр помощи Вера</t>
  </si>
  <si>
    <t>ООО "ЕВРОНОРД"</t>
  </si>
  <si>
    <t>ООО "Максабал"</t>
  </si>
  <si>
    <t>ИП Грушевич Наталья Сергеевна</t>
  </si>
  <si>
    <t>ИП Шибеко О. П.</t>
  </si>
  <si>
    <t>ИП Глазков Дмитрий Александрович</t>
  </si>
  <si>
    <t>ООО "ИнстаФуд"</t>
  </si>
  <si>
    <t>ЧТУП "Технопрофиль"</t>
  </si>
  <si>
    <t>Царюк Татьяна Ивановна</t>
  </si>
  <si>
    <t>АС4405994</t>
  </si>
  <si>
    <t>ЧУП "Современные диджитал-решения"</t>
  </si>
  <si>
    <t>ЧП "Лиды и Продажи"</t>
  </si>
  <si>
    <t>ЧУП "Одиннадцатый Класс"</t>
  </si>
  <si>
    <t>Около-Кулак Мария Игоревна</t>
  </si>
  <si>
    <t>КЕ7470830</t>
  </si>
  <si>
    <t>Мацкевич Светлана Витальевна</t>
  </si>
  <si>
    <t>КЕ8966594</t>
  </si>
  <si>
    <t>ИП Лялеко Василий Григорьевич</t>
  </si>
  <si>
    <t>Князева Алла Александровна</t>
  </si>
  <si>
    <t>Хрякова Екатерина Николаевна</t>
  </si>
  <si>
    <t>ООО "Еврейское культурное общество "Эмуна"</t>
  </si>
  <si>
    <t>ООО "ЯнкиМоторс"</t>
  </si>
  <si>
    <t>Ваганова Ольга Андреевна</t>
  </si>
  <si>
    <t>ВЕ6991463</t>
  </si>
  <si>
    <t>ЧРУП "Аймедиа Солюшнс"</t>
  </si>
  <si>
    <t>Филиппи Татьяна Олеговна</t>
  </si>
  <si>
    <t>КВ1236585</t>
  </si>
  <si>
    <t>Сорока Анжелика Ремизовна</t>
  </si>
  <si>
    <t>АЕ6599545</t>
  </si>
  <si>
    <t>Котович Алексей Андреевич</t>
  </si>
  <si>
    <t>АЕ5127540</t>
  </si>
  <si>
    <t>ИП Волкова Галина Владимировна</t>
  </si>
  <si>
    <t>ООО "ФАЙЕР-ИНВЕСТ"</t>
  </si>
  <si>
    <t>ООО "Ресторан "Арбат"</t>
  </si>
  <si>
    <t>ЧУО "Центр подготовки, повышения квалификации и переподготовки кадров "БАМАП-ВЕДЫ"</t>
  </si>
  <si>
    <t>ЧУП "Адвент парк"</t>
  </si>
  <si>
    <t>ООО "АИТ Инк"</t>
  </si>
  <si>
    <t>ОДО "ИНТЕРСИТИ"</t>
  </si>
  <si>
    <t>ООО "Зона праздника"</t>
  </si>
  <si>
    <t>РСЧУП "ИВИРА-строй"</t>
  </si>
  <si>
    <t>ООО "МИ ШОП ГРУПП"</t>
  </si>
  <si>
    <t>ООО "Фермерское подворье"</t>
  </si>
  <si>
    <t>ИП Авласевич Алеся Денисовна</t>
  </si>
  <si>
    <t>Скребель Елена Степановна</t>
  </si>
  <si>
    <t>ВА7385747</t>
  </si>
  <si>
    <t>ООО "Чеширский Кот"</t>
  </si>
  <si>
    <t>ИП Авчинникова Елена Михайловна</t>
  </si>
  <si>
    <t>Чубанова Мария Владиславовна</t>
  </si>
  <si>
    <t>ООО "АЙТИ ШАГ ПРОФИ"</t>
  </si>
  <si>
    <t>Манько Татьяна Борисовна</t>
  </si>
  <si>
    <t>Шайбак Ольга Ивановна</t>
  </si>
  <si>
    <t>ООО "Стильартэнерджи"</t>
  </si>
  <si>
    <t>ООО "ПереводБай"</t>
  </si>
  <si>
    <t>ИП Глинянская Юлия Михайловна</t>
  </si>
  <si>
    <t>ИП Бардадынова Марина Михайловна</t>
  </si>
  <si>
    <t>ООО "АЙТИ ШАГ РЕГИОН"</t>
  </si>
  <si>
    <t>Назаргалеева Наталья Николаевна</t>
  </si>
  <si>
    <t>Зиновьева Елена Викторовна</t>
  </si>
  <si>
    <t>Каруна Валерия Александровна</t>
  </si>
  <si>
    <t>ИП Макарчук Екатерина Викторовна</t>
  </si>
  <si>
    <t>Костюченко Антон Сергеевич</t>
  </si>
  <si>
    <t>Военная медицина</t>
  </si>
  <si>
    <t>Медицинский журнал</t>
  </si>
  <si>
    <t>Неотложная кардиология и кардиоваскулярные риски</t>
  </si>
  <si>
    <t>Веснiк БДМУ</t>
  </si>
  <si>
    <t>ИП Бельман Владислав Александрович</t>
  </si>
  <si>
    <t>ИП Сивукова Анна Михайловна</t>
  </si>
  <si>
    <t>ИП Капшай Павел Игоревич</t>
  </si>
  <si>
    <t>Бурукина Наталья Павловна</t>
  </si>
  <si>
    <t>ИП Барановская Лидия Петровна</t>
  </si>
  <si>
    <t>ИП Винцукевич Дарья Петровна</t>
  </si>
  <si>
    <t>ИП Сазоноваа Наталья Алексеевна</t>
  </si>
  <si>
    <t>ИП Каплина Мария Дмитриевна</t>
  </si>
  <si>
    <t>ИП Волкова Полина Сергеевна</t>
  </si>
  <si>
    <t>ИП Калиновский Виталий Степанович</t>
  </si>
  <si>
    <t>ИП Добко Елизавета Геннадьевна</t>
  </si>
  <si>
    <t>ИП Стефаненко Олеся  Викторовна</t>
  </si>
  <si>
    <t>Курчева Наталья Михайловна</t>
  </si>
  <si>
    <t>Руденок Виктория Андреевна</t>
  </si>
  <si>
    <t>СЕ5294940</t>
  </si>
  <si>
    <t>ИП Шелег Антон Сергеевич</t>
  </si>
  <si>
    <t>ООО "Белита-Витэкс-Могилев"</t>
  </si>
  <si>
    <t>Чиканова Кристина Михайловна</t>
  </si>
  <si>
    <t>МВ1730811</t>
  </si>
  <si>
    <t>Частное предприятие "ЛНС Менеджмент"</t>
  </si>
  <si>
    <t>ООО "Дельта Коммуникации"</t>
  </si>
  <si>
    <t>ООО "Тайм Рест"</t>
  </si>
  <si>
    <t>Блудов Роман Сергеевич</t>
  </si>
  <si>
    <t>НВ3241633</t>
  </si>
  <si>
    <t>Кропачев Илья Александрович</t>
  </si>
  <si>
    <t>НВ0729713</t>
  </si>
  <si>
    <t>Рублевская Елизавета Сергеевна</t>
  </si>
  <si>
    <t>АС2290554</t>
  </si>
  <si>
    <t>ООО "Ле Веррин"</t>
  </si>
  <si>
    <t>ИП Бора Павел Андреевич</t>
  </si>
  <si>
    <t>АС2378544</t>
  </si>
  <si>
    <t>ИП Булышкин Евгений Михайлович</t>
  </si>
  <si>
    <t>ООО "Играриум"</t>
  </si>
  <si>
    <t>Частное предприятие "ВДЛ"</t>
  </si>
  <si>
    <t>Басько Светлана Григорьевна</t>
  </si>
  <si>
    <t>АВ5570984</t>
  </si>
  <si>
    <t>Холод Кристина Владимировна</t>
  </si>
  <si>
    <t>КВ1718699</t>
  </si>
  <si>
    <t>Шапиро Оксана Петровна</t>
  </si>
  <si>
    <t>ВА9931155</t>
  </si>
  <si>
    <t>Орловская Евгения Сергеевна</t>
  </si>
  <si>
    <t>КВ0062799</t>
  </si>
  <si>
    <t>ИП Шишпор Ирина Ивановна</t>
  </si>
  <si>
    <t>ИП Артюхович Анна Николаевна</t>
  </si>
  <si>
    <t>ИП Шумская Марта Игоревна</t>
  </si>
  <si>
    <t>ИП Матвеев Дмитрий Дмитриевич</t>
  </si>
  <si>
    <t>ИП Матвеева Наталья Викторовна</t>
  </si>
  <si>
    <t>ИП Стаховская Наталья Казимировна</t>
  </si>
  <si>
    <t>ИП Шамаева Любовь Валерьевна</t>
  </si>
  <si>
    <t>Лученок Надежда Владимировна</t>
  </si>
  <si>
    <t>АЕ5044672</t>
  </si>
  <si>
    <t>ООО "Балтаком Электроникс"</t>
  </si>
  <si>
    <t>Козловская Яна Дмитриевна</t>
  </si>
  <si>
    <t>АЕ6358737</t>
  </si>
  <si>
    <t>Новаковская Светлана Александровна</t>
  </si>
  <si>
    <t>КВ3296062</t>
  </si>
  <si>
    <t>ИП Кондрашов Кирилл Михайлович</t>
  </si>
  <si>
    <t>Беркова Ольга Николаевна</t>
  </si>
  <si>
    <t>ЧУПТП "Соло-Пинск"</t>
  </si>
  <si>
    <t>Частное предприятие "ДИ СИ ПИ АГЕНТСТВО"</t>
  </si>
  <si>
    <t>ООО "Авагро Стайл"</t>
  </si>
  <si>
    <t>ИП Драпеза Михаил Валерьевич</t>
  </si>
  <si>
    <t>ООО "Бизнес в цифре"</t>
  </si>
  <si>
    <t>ИП Мишута Игорь Михайлович</t>
  </si>
  <si>
    <t>Мишута Наталья Константиновна</t>
  </si>
  <si>
    <t>АВ3424620</t>
  </si>
  <si>
    <t>Дубровская Надежда Александровна</t>
  </si>
  <si>
    <t>АЕ5441223</t>
  </si>
  <si>
    <t>Сабадзе Надежда Васильевна</t>
  </si>
  <si>
    <t>АЕ6390626</t>
  </si>
  <si>
    <t>Насибулина Ольга Михайловна</t>
  </si>
  <si>
    <t>АС2774538</t>
  </si>
  <si>
    <t>ООО "Прорилс"</t>
  </si>
  <si>
    <t>ООО "АвтоМото компани"</t>
  </si>
  <si>
    <t>ОДО "ШиКавто"</t>
  </si>
  <si>
    <t>ИП Лазарева Анна Аркадьевна</t>
  </si>
  <si>
    <t>ООО "Карат Технолоджи"</t>
  </si>
  <si>
    <t>Ушакова Марина Борисовна</t>
  </si>
  <si>
    <t>АС4828057</t>
  </si>
  <si>
    <t>ЧУП "ЮЛА ДИЗАЙН"</t>
  </si>
  <si>
    <t>РУП "Президент-Отель"</t>
  </si>
  <si>
    <t>ИП Бакин Илья Иванович</t>
  </si>
  <si>
    <t>ИП Наркевич Денис Геннадьевич</t>
  </si>
  <si>
    <t>Гормаш Илья Васильевич</t>
  </si>
  <si>
    <t>МЕ7550411</t>
  </si>
  <si>
    <t>ИП Львова Дарья Леонидовна</t>
  </si>
  <si>
    <t>ИП Алешко Марина Олеговна</t>
  </si>
  <si>
    <t>ООО "ДИСКАВЕР КЛАБ"</t>
  </si>
  <si>
    <t>Скрипкина Мария Валерьевна</t>
  </si>
  <si>
    <t>АЕ6544822</t>
  </si>
  <si>
    <t>ИП Машкова Татьяна Федоровна</t>
  </si>
  <si>
    <t>ИП Кушнеревич Регина Германовна</t>
  </si>
  <si>
    <t>ИП Степанович Елена Леонидовна</t>
  </si>
  <si>
    <t>ИП Рубацкий Владислав Алексеевич</t>
  </si>
  <si>
    <t>ООО "ОРДА"</t>
  </si>
  <si>
    <t>ООО "Скинлюкс"</t>
  </si>
  <si>
    <t>ООО "СПАРКИТ"</t>
  </si>
  <si>
    <t>СООО "Мебель-Неман"</t>
  </si>
  <si>
    <t>ООО "ШМК проектгрупп"</t>
  </si>
  <si>
    <t>ИП Тимошенко Артур Борисович</t>
  </si>
  <si>
    <t>Тригубова Екатерина Александровна</t>
  </si>
  <si>
    <t>ЕВ1791078</t>
  </si>
  <si>
    <t>Лапко Ирина Альфредовна</t>
  </si>
  <si>
    <t>НА1745787</t>
  </si>
  <si>
    <t>Буйновский Олег Иванович</t>
  </si>
  <si>
    <t>НА0970118</t>
  </si>
  <si>
    <t>ИП Зданович Елена Петровна</t>
  </si>
  <si>
    <t>ООО "АЙТИ ШАГ ВЕГА"</t>
  </si>
  <si>
    <t>ООО "Магнум Старс"</t>
  </si>
  <si>
    <t>ООО "УноМасУно"</t>
  </si>
  <si>
    <t>Тавстуха Людмила Владимировна</t>
  </si>
  <si>
    <t>КА6208243</t>
  </si>
  <si>
    <t>Мишков Александр Петрович</t>
  </si>
  <si>
    <t>ВЕ5220696</t>
  </si>
  <si>
    <t>Учреждение "Мозырская специализированная детско-юношеская школа олимпийского резерва профсоюзов по гребле на байдарках и каноэ"</t>
  </si>
  <si>
    <t>Усик Екатерина Васильевна</t>
  </si>
  <si>
    <t>КЕ6781029</t>
  </si>
  <si>
    <t>ООО "БизнесСтарт-Инвест"</t>
  </si>
  <si>
    <t>ЗАО "Юнифуд"</t>
  </si>
  <si>
    <t>Бойко Виктор Викторович</t>
  </si>
  <si>
    <t>АВ7750534</t>
  </si>
  <si>
    <t>Ярмолкевич Андрей Вячеславович</t>
  </si>
  <si>
    <t>АВ6346557</t>
  </si>
  <si>
    <t>ИП Сычев Виталий Сергеевич</t>
  </si>
  <si>
    <t>ИП Жук Татьяна Сергеевна</t>
  </si>
  <si>
    <t>ИП Иванов Виктор Григорьевич</t>
  </si>
  <si>
    <t>Костюченко Сергей Николаевич</t>
  </si>
  <si>
    <t>СВ0091082</t>
  </si>
  <si>
    <t>Александрова Ольга Михайловна</t>
  </si>
  <si>
    <t>ВВ1318661</t>
  </si>
  <si>
    <t>ЧПТУП "Арт Бис"</t>
  </si>
  <si>
    <t>Зедгинидзе Роман Раиндиевич</t>
  </si>
  <si>
    <t>ООО "Профдисконт"</t>
  </si>
  <si>
    <t>ООО "ПАЛОМА СЕРВИС"</t>
  </si>
  <si>
    <t>ООО "ПосудаЛэнд"</t>
  </si>
  <si>
    <t>Частное предприятие "Люди Создают"</t>
  </si>
  <si>
    <t>ИП Андреева Лина Иосифовна</t>
  </si>
  <si>
    <t>Пономарева Виктория Владимировна</t>
  </si>
  <si>
    <t>КВ1043071</t>
  </si>
  <si>
    <t>ООО "Коммуникационное агентство Витамин Д"</t>
  </si>
  <si>
    <t>ИП Юров Алексей Евгеньевич</t>
  </si>
  <si>
    <t>ООО "ЛайфАП"</t>
  </si>
  <si>
    <t>Камлыкова Екатерина Владимировна</t>
  </si>
  <si>
    <t>АС0539897</t>
  </si>
  <si>
    <t>Дубовский Кирилл Игоревич</t>
  </si>
  <si>
    <t>АВ6638886</t>
  </si>
  <si>
    <t>ООО "Гранитстройкомплект плюс"</t>
  </si>
  <si>
    <t>ИП Барановский Артем Юрьевич</t>
  </si>
  <si>
    <t>Зинкевич Анастасия Игоревна</t>
  </si>
  <si>
    <t>ВЕ6640724</t>
  </si>
  <si>
    <t>Дацкевич Дарья Александровна</t>
  </si>
  <si>
    <t>ВВ2042233</t>
  </si>
  <si>
    <t>Кравчун Елена Владимировна</t>
  </si>
  <si>
    <t>АС4264176</t>
  </si>
  <si>
    <t>ООО "ГарантСтройМаркет"</t>
  </si>
  <si>
    <t>Варабей Анна Сергеевна</t>
  </si>
  <si>
    <t>ВЕ6481025</t>
  </si>
  <si>
    <t>Шейграсова Елена Петровна</t>
  </si>
  <si>
    <t>МЕ7027878</t>
  </si>
  <si>
    <t>ИП Фоноберенко Людмила Михайловна</t>
  </si>
  <si>
    <t>Акалович Евгения Ростиславовна</t>
  </si>
  <si>
    <t>АЕ6396810</t>
  </si>
  <si>
    <t>ИП Статкевич Виктория Анатольевна</t>
  </si>
  <si>
    <t>ИП Щепановский Артем Олегович</t>
  </si>
  <si>
    <t>Саутина Наталья Александровна</t>
  </si>
  <si>
    <t>АЕ5164975</t>
  </si>
  <si>
    <t>Липницкая Диана Васильевна</t>
  </si>
  <si>
    <t>ВЕ5261659</t>
  </si>
  <si>
    <t>Тарасюк Оксана Викторовна</t>
  </si>
  <si>
    <t>ВВ1137670</t>
  </si>
  <si>
    <t>ИП Голораст Светлана Владимировна</t>
  </si>
  <si>
    <t>Хоменко Маргарита Сергеевна</t>
  </si>
  <si>
    <t>АЕ5128016</t>
  </si>
  <si>
    <t>ИП Аскерко Сергей Владимирович</t>
  </si>
  <si>
    <t>СЗАО "БЕЛДЖИ"</t>
  </si>
  <si>
    <t>ИП Устиненко Сергей Николаевич</t>
  </si>
  <si>
    <t>ООО "Спольный ряд"</t>
  </si>
  <si>
    <t>КУП "Могилевский областной центр информационных систем"</t>
  </si>
  <si>
    <t>Станкевич Жанна Александровна</t>
  </si>
  <si>
    <t>КА7764986</t>
  </si>
  <si>
    <t>ИП Стадник Людмила Павловна</t>
  </si>
  <si>
    <t>Шуст Дина Сергеевна</t>
  </si>
  <si>
    <t>ВЕ7680359</t>
  </si>
  <si>
    <t>Перловская Екатерина Павловна</t>
  </si>
  <si>
    <t>ЕЕ6544499</t>
  </si>
  <si>
    <t>Пилипенко Кристина Сергеевна</t>
  </si>
  <si>
    <t>МВ1300697</t>
  </si>
  <si>
    <t>ООО "РоадКарсМастерс"</t>
  </si>
  <si>
    <t>ООО "ЕСЦ"</t>
  </si>
  <si>
    <t>Гаврилова Екатерина Дмитриевна</t>
  </si>
  <si>
    <t>МЕ6736861</t>
  </si>
  <si>
    <t>ООО "Союз предпринимателей Брестской области"</t>
  </si>
  <si>
    <t>Тумар Анастасия Петровна</t>
  </si>
  <si>
    <t>КА8965965</t>
  </si>
  <si>
    <t>Сенкевич Юлия Витальевна</t>
  </si>
  <si>
    <t>НЕ7079745</t>
  </si>
  <si>
    <t>ИП Бабич Татьяна Петровна</t>
  </si>
  <si>
    <t>Гусева Виктория Александровна</t>
  </si>
  <si>
    <t>СА8241477</t>
  </si>
  <si>
    <t>ИП Матушкин Евгений Вячеславович</t>
  </si>
  <si>
    <t>Александрова Алла Анатольевна</t>
  </si>
  <si>
    <t>ВА4494483</t>
  </si>
  <si>
    <t>ИП Сергеева Есения Федоровна</t>
  </si>
  <si>
    <t>Иванец Анастасия Петровна</t>
  </si>
  <si>
    <t>ЕА6942214</t>
  </si>
  <si>
    <t>ЧРУП "ИНФО-ПРЕСС РЕКЛАМА"</t>
  </si>
  <si>
    <t>Хмельницкий Илья Андреевич</t>
  </si>
  <si>
    <t>МВ1275548</t>
  </si>
  <si>
    <t>ООО "Авангард Недвижимость"</t>
  </si>
  <si>
    <t xml:space="preserve">Колесникова Анастасия Александровна </t>
  </si>
  <si>
    <t>АЕ8014520</t>
  </si>
  <si>
    <t>Минчук Юрий Васильевич</t>
  </si>
  <si>
    <t>НА1238879</t>
  </si>
  <si>
    <t>Зельвинская Юлия Валентиновна</t>
  </si>
  <si>
    <t>СВ0378794</t>
  </si>
  <si>
    <t>ИП Бондаревич Елена Викторовна</t>
  </si>
  <si>
    <t>ИП Скуратович Надежда Викторовна</t>
  </si>
  <si>
    <t xml:space="preserve">ИП Скуратович Дмитрий Иванович </t>
  </si>
  <si>
    <t>ООО "Сильван-Инвест"</t>
  </si>
  <si>
    <t>Суша Светлана Эдуардовна</t>
  </si>
  <si>
    <t>КА2029271</t>
  </si>
  <si>
    <t>Юдина Ирина Валерьевна</t>
  </si>
  <si>
    <t>МВ0006783</t>
  </si>
  <si>
    <t>Шершнева Надежда Валерьевна</t>
  </si>
  <si>
    <t>НЕ6023447</t>
  </si>
  <si>
    <t>ИП Кот Владислава Владимировна</t>
  </si>
  <si>
    <t>Баханович Артур Сергеевич</t>
  </si>
  <si>
    <t>КЕ7877606</t>
  </si>
  <si>
    <t>Трофимчик Денис Юрьевич</t>
  </si>
  <si>
    <t>НЕ6038892</t>
  </si>
  <si>
    <t>Абанович Екатерина Сергеевна</t>
  </si>
  <si>
    <t>КА8831943</t>
  </si>
  <si>
    <t>ИП Котлинский Андрей Олегович</t>
  </si>
  <si>
    <t>ООО "Чиллтраф"</t>
  </si>
  <si>
    <t>Кикнадзе Светлана Эдуардовна</t>
  </si>
  <si>
    <t>ВА8952293</t>
  </si>
  <si>
    <t>ИП Глушаков Виталий Николаевич</t>
  </si>
  <si>
    <t>Котляр Вера Константиновна</t>
  </si>
  <si>
    <t>ЕЕ7191997</t>
  </si>
  <si>
    <t>Нагар Василий Михайлович</t>
  </si>
  <si>
    <t>НА3318423</t>
  </si>
  <si>
    <t>ИП Ковалева Дарья Олеговна</t>
  </si>
  <si>
    <t>ООО "А-Лизинг"</t>
  </si>
  <si>
    <t>Тишунец Екатерина Игоревна</t>
  </si>
  <si>
    <t>МР3682993</t>
  </si>
  <si>
    <t>Пикун Ольга Анатольевна</t>
  </si>
  <si>
    <t>ЕЕ6002302</t>
  </si>
  <si>
    <t>ООО "Первая продюсерская компания"</t>
  </si>
  <si>
    <t>ООО "Продвижение бизнеса"</t>
  </si>
  <si>
    <t>Исакова Дарья Игоревна</t>
  </si>
  <si>
    <t>АС3829985</t>
  </si>
  <si>
    <t>Борцевич Анастасия Леонидовна</t>
  </si>
  <si>
    <t>АЕ8425878</t>
  </si>
  <si>
    <t>Давидчук Вероника Павловна</t>
  </si>
  <si>
    <t>ВА3435892</t>
  </si>
  <si>
    <t>ИП Лаврентьева Марина Семеновна</t>
  </si>
  <si>
    <t>Унитарное предприятие "Торговый дом "Светлогорский завод ЖБИиК"</t>
  </si>
  <si>
    <t>ИП Бронишевская Светлана Валерьевна</t>
  </si>
  <si>
    <t>ООО "МИОН-Электромаркет"</t>
  </si>
  <si>
    <t>ООО "Деловые технологии"</t>
  </si>
  <si>
    <t>Хилькович Екатерина Александровна</t>
  </si>
  <si>
    <t>ВЕ5288394</t>
  </si>
  <si>
    <t>ИП Кулешов Андрей Владимирович</t>
  </si>
  <si>
    <t>ИП Дорошевич Владислав Олегович</t>
  </si>
  <si>
    <t>Левченкова Татьяна Николаевна</t>
  </si>
  <si>
    <t>СА6784887</t>
  </si>
  <si>
    <t>ИП Тхорева Татьяна Владимировна</t>
  </si>
  <si>
    <t>ИП Панченко Оксана Григорьевна</t>
  </si>
  <si>
    <t>ООО "Мистер Кэт"</t>
  </si>
  <si>
    <t>Климович Анастасия Дмитриевна</t>
  </si>
  <si>
    <t>АЕ7531170</t>
  </si>
  <si>
    <t>Белоусова Ульяна Валерьевна</t>
  </si>
  <si>
    <t>АЕ8289250</t>
  </si>
  <si>
    <t>Шайкова Ольга Леонидовна</t>
  </si>
  <si>
    <t>КВ1434846</t>
  </si>
  <si>
    <t>Чередниченко Нина Александровна</t>
  </si>
  <si>
    <t>МВ0152820</t>
  </si>
  <si>
    <t>ИП Жуковень Родион Олегович</t>
  </si>
  <si>
    <t>ИП Никитюк Екатерина Федоровна</t>
  </si>
  <si>
    <t>ООО "Экономические споры"</t>
  </si>
  <si>
    <t>ООО "Ваши Клиенты"</t>
  </si>
  <si>
    <t>Михайловская Юлия Чеславовна</t>
  </si>
  <si>
    <t>НВ0438184</t>
  </si>
  <si>
    <t>Насиковская Валентина Васильевна</t>
  </si>
  <si>
    <t>ВА2212610</t>
  </si>
  <si>
    <t>Лаховец Виктория Васильевна</t>
  </si>
  <si>
    <t>ВЕ6947235</t>
  </si>
  <si>
    <t>Бабкина-Клемонца Екатерина Сергеевна</t>
  </si>
  <si>
    <t>СА8515644</t>
  </si>
  <si>
    <t>ООО "БелМаркетКомпани"</t>
  </si>
  <si>
    <t>ООО "СМС Бай"</t>
  </si>
  <si>
    <t>ИП Игнаткевич Валерия Александровна</t>
  </si>
  <si>
    <t>Овчаренко Дмитрий Александрович</t>
  </si>
  <si>
    <t>МЕ5734619</t>
  </si>
  <si>
    <t>ГУ "Санаторий "Сосны"</t>
  </si>
  <si>
    <t>ООО "Роза ветров"</t>
  </si>
  <si>
    <t>ИП Адамян Геворг Григорьевич</t>
  </si>
  <si>
    <t>ООО "СтройИвент"</t>
  </si>
  <si>
    <t>ООО "ЛАВКЕТ СПА"</t>
  </si>
  <si>
    <t>МА1514561</t>
  </si>
  <si>
    <t>Демидович Павел Владимирович</t>
  </si>
  <si>
    <t>АС3901774</t>
  </si>
  <si>
    <t>ООО "Навигация безопасности"</t>
  </si>
  <si>
    <t>ООО "ПО ТЕХНИКОН"</t>
  </si>
  <si>
    <t>Болбатунов Кирилл Александрович</t>
  </si>
  <si>
    <t>СВ2121582</t>
  </si>
  <si>
    <t>Болбатунова Александра Александровна</t>
  </si>
  <si>
    <t>СЕ5600277</t>
  </si>
  <si>
    <t>ИП Мустонен Юлия Николаевна</t>
  </si>
  <si>
    <t>ООО "Полезные десерты"</t>
  </si>
  <si>
    <t>Путрич Елена Николаевна</t>
  </si>
  <si>
    <t>АЕ6679853</t>
  </si>
  <si>
    <t>Миклух Елена Ивановна</t>
  </si>
  <si>
    <t>ВЕ7667176</t>
  </si>
  <si>
    <t>ЧТУП "БелтаймКнига"</t>
  </si>
  <si>
    <t>Куликова Виктория Вадимовна</t>
  </si>
  <si>
    <t>ЕЕ5246112</t>
  </si>
  <si>
    <t xml:space="preserve">Новик Полина Николаевна </t>
  </si>
  <si>
    <t>ВЕ7546885</t>
  </si>
  <si>
    <t>ООО "ЦСК"</t>
  </si>
  <si>
    <t>ООО "Аверса-групп"</t>
  </si>
  <si>
    <t>Мосейко Ангелина Станиславовна</t>
  </si>
  <si>
    <t>НЕ5711920</t>
  </si>
  <si>
    <t>ООО "АндЛен"</t>
  </si>
  <si>
    <t>Хаховская Анастасия Владимировна</t>
  </si>
  <si>
    <t>АС5433292</t>
  </si>
  <si>
    <t>ПК ООО "Аметист"</t>
  </si>
  <si>
    <t>ИП Чижик Ольга Александровна</t>
  </si>
  <si>
    <t>ООО "МАВИ тур"</t>
  </si>
  <si>
    <t>Частное предприятие "Ледсон бай"</t>
  </si>
  <si>
    <t>Куличкова Светлана Станиславовна</t>
  </si>
  <si>
    <t>Подберезко Елена Игоревна</t>
  </si>
  <si>
    <t>Лысенко Янина Дмитриевна</t>
  </si>
  <si>
    <t>НВ3027897</t>
  </si>
  <si>
    <t>Частное предприятие "Бибам"</t>
  </si>
  <si>
    <t>ИП Чикезова Татьяна Петровна</t>
  </si>
  <si>
    <t>Бондарь Евгения Сергеевна</t>
  </si>
  <si>
    <t>КЕ9422193</t>
  </si>
  <si>
    <t>ООО "На кантах"</t>
  </si>
  <si>
    <t>ООО "Блоссом Клиник"</t>
  </si>
  <si>
    <t>ИП Дайняк Екатерина Геннадьевна</t>
  </si>
  <si>
    <t>Калашникова Екатерина Викторовна</t>
  </si>
  <si>
    <t>ВЕ6639852</t>
  </si>
  <si>
    <t>Мирончик Наталья Николаевна</t>
  </si>
  <si>
    <t>ВЕ6465305</t>
  </si>
  <si>
    <t>ИП Корнилова Наталья Сергеевна</t>
  </si>
  <si>
    <t>ИП Нарейко Вера Андреевна</t>
  </si>
  <si>
    <t>Гомельский ОЦОР по паралимпийским и дефлимпийским видам спорта</t>
  </si>
  <si>
    <t>ООО "Дженерал лизинг"</t>
  </si>
  <si>
    <t>ООО "Фуд Девелопмент Групп"</t>
  </si>
  <si>
    <t>Москалик Мария Андреевна</t>
  </si>
  <si>
    <t>АЕ6303963</t>
  </si>
  <si>
    <t>Шушкевич Андрей Викторович</t>
  </si>
  <si>
    <t>АС2586503</t>
  </si>
  <si>
    <t>Частное предприятие "Наш Белый Дом"</t>
  </si>
  <si>
    <t>ИП Карпинчик Алеся Николаевна</t>
  </si>
  <si>
    <t>Курдеко Мария Александровна</t>
  </si>
  <si>
    <t>СЕ5658501</t>
  </si>
  <si>
    <t>ИП Авсеева Татьяна Васильевна</t>
  </si>
  <si>
    <t>ООО "Студия 69"</t>
  </si>
  <si>
    <t>Лебедева Елена Игоревна</t>
  </si>
  <si>
    <t>КВ3630251</t>
  </si>
  <si>
    <t>Сытько Валентина Александровна</t>
  </si>
  <si>
    <t>ЕЕ7213352</t>
  </si>
  <si>
    <t>Ярошевич Илья Андреевич</t>
  </si>
  <si>
    <t>НЕ6101673</t>
  </si>
  <si>
    <t>ИП Евсиевич Наталья Владимировна</t>
  </si>
  <si>
    <t>Подольская Наталья Николаевна</t>
  </si>
  <si>
    <t>АВ6173856</t>
  </si>
  <si>
    <t>Чайка Анастасия Владимировна</t>
  </si>
  <si>
    <t>АЕ5641344</t>
  </si>
  <si>
    <t>ИП Урбан Ольга Федоровна</t>
  </si>
  <si>
    <t>Осадчая Диана Дмитриевна</t>
  </si>
  <si>
    <t>АЕ7479025</t>
  </si>
  <si>
    <t>ООО "Кинезио Центр"</t>
  </si>
  <si>
    <t xml:space="preserve">Довнар Эдуард Викторович </t>
  </si>
  <si>
    <t>КВ2638799</t>
  </si>
  <si>
    <t>Алейникова Милена Леонидовна</t>
  </si>
  <si>
    <t>СЕ7008810</t>
  </si>
  <si>
    <t>Горбач Виктория Александровна</t>
  </si>
  <si>
    <t>КВ2262779</t>
  </si>
  <si>
    <t>ООО "АпКлиент"</t>
  </si>
  <si>
    <t>ИП Шершнева Екатерина Юрьевна</t>
  </si>
  <si>
    <t>ОАО "Белорусский народный банк"</t>
  </si>
  <si>
    <t>ОАО "ТАиМ"</t>
  </si>
  <si>
    <t>ИП Нужнова Рита Николаевна</t>
  </si>
  <si>
    <t>Грицкевич Денис Геннадьевич</t>
  </si>
  <si>
    <t>КЕ9258910</t>
  </si>
  <si>
    <t>Чеснов Владимир Валериевич</t>
  </si>
  <si>
    <t>МА6657942</t>
  </si>
  <si>
    <t>Чигрин Каролина Иосифовна</t>
  </si>
  <si>
    <t>НВ1457375</t>
  </si>
  <si>
    <t>ООО "Картотека"</t>
  </si>
  <si>
    <t>Частное предприятие "ВамРад"</t>
  </si>
  <si>
    <t>Рудницкая Екатерина Георгиевна</t>
  </si>
  <si>
    <t>ВА5161913</t>
  </si>
  <si>
    <t>ИП Чикуенок Анастасия Викторовна</t>
  </si>
  <si>
    <t>ИП Марцинкевич Галина Леонидовна</t>
  </si>
  <si>
    <t>ИП Лабуть Елена Чеславовна</t>
  </si>
  <si>
    <t>Прусова Анастасия Сергеевна</t>
  </si>
  <si>
    <t>ЕЕ7001834</t>
  </si>
  <si>
    <t>ООО "Корона"</t>
  </si>
  <si>
    <t>ИП Веретенникова Нина Владимировна</t>
  </si>
  <si>
    <t>ИП Гилязова Елена Геннадьевна</t>
  </si>
  <si>
    <t>ИП Антипов Владимир Владимирович</t>
  </si>
  <si>
    <t>Частное предприятие "ВамРадПолесье"</t>
  </si>
  <si>
    <t>КФХ "МультиАгро"</t>
  </si>
  <si>
    <t>ИП Туля Алексей Александрович</t>
  </si>
  <si>
    <t>Корево Ольга Витольдовна</t>
  </si>
  <si>
    <t>ООО "ИнтексРад"</t>
  </si>
  <si>
    <t>ООО "СТО ТЛ-Трейд"</t>
  </si>
  <si>
    <t>Частное предприятие "СтройДивМонтаж"</t>
  </si>
  <si>
    <t>ИП Ломоносова Таисия Михайловна</t>
  </si>
  <si>
    <t>Нырцова Елена Сергеевна</t>
  </si>
  <si>
    <t>ЕЕ6809594</t>
  </si>
  <si>
    <t>ИП Нырцова Елена Сергеевна</t>
  </si>
  <si>
    <t xml:space="preserve">ИП Клоков Василий Игоревич </t>
  </si>
  <si>
    <t>ЗАО "СКВИРЕЛ-СТРОЙ"</t>
  </si>
  <si>
    <t>ООО "Твой максимум"</t>
  </si>
  <si>
    <t>ООО "Алакарт-Дизайн"</t>
  </si>
  <si>
    <t>ОО "Профессиональный хоккейный клуб "Лида"</t>
  </si>
  <si>
    <t>ООО "ГрондиБай"</t>
  </si>
  <si>
    <t>ИП Сергеева Татьяна Георгиевна</t>
  </si>
  <si>
    <t>Минюк Наталья Викторовна</t>
  </si>
  <si>
    <t>НА8352855</t>
  </si>
  <si>
    <t>ООО "СтафорБай"</t>
  </si>
  <si>
    <t>Рогачева Мария Юрьевна</t>
  </si>
  <si>
    <t>КВ1541686</t>
  </si>
  <si>
    <t>ООО "ЮСанБер"</t>
  </si>
  <si>
    <t>Гудач Екатерина Олеговна</t>
  </si>
  <si>
    <t>ИП Скработун Светлана Антоновна</t>
  </si>
  <si>
    <t>ИП Павлюков Виталий Владимирович</t>
  </si>
  <si>
    <t>ИП Ищенко Виктория Валерьевна</t>
  </si>
  <si>
    <t>Жилинская Юлия Дмитриевна</t>
  </si>
  <si>
    <t>ВЕ6029993</t>
  </si>
  <si>
    <t>Захаревич Мария Вячеславовна</t>
  </si>
  <si>
    <t>АС3933757</t>
  </si>
  <si>
    <t>Холостова-Сорокина Анна Александровна</t>
  </si>
  <si>
    <t>КЕ8673149</t>
  </si>
  <si>
    <t>ИП Тумащик Коринна Иссамовна</t>
  </si>
  <si>
    <t>Олексейчук Ольга Сергеевна</t>
  </si>
  <si>
    <t>ВЕ6399354</t>
  </si>
  <si>
    <t>ИП Грицкевич Анастасия Сергеевна</t>
  </si>
  <si>
    <t>ООО "Финшоп"</t>
  </si>
  <si>
    <t>Колоцей Кирилл Валентинович</t>
  </si>
  <si>
    <t>АС0881146</t>
  </si>
  <si>
    <t>Шершнева Екатерина Юрьевна</t>
  </si>
  <si>
    <t>ЕА5559890</t>
  </si>
  <si>
    <t>ОАО "ЦНИИТУ"</t>
  </si>
  <si>
    <t>Афанасик Сергей Васильевич</t>
  </si>
  <si>
    <t>НА2986286</t>
  </si>
  <si>
    <t>Бернацкая Мария Ромуальдовна</t>
  </si>
  <si>
    <t>НА1319387</t>
  </si>
  <si>
    <t>ООО "Открытая линия"</t>
  </si>
  <si>
    <t>ИП Шамкова Юлия Владимировна</t>
  </si>
  <si>
    <t>ООО "Крэнбери"</t>
  </si>
  <si>
    <t>ООО "ПроРАМПО"</t>
  </si>
  <si>
    <t>ЧТУП "Авто-Империалмоторс"</t>
  </si>
  <si>
    <t>ИП Архипенко Кирилл Сергеевич</t>
  </si>
  <si>
    <t>ООО "УК Содружество-Бел"</t>
  </si>
  <si>
    <t>Лубинская Ольга Александровна</t>
  </si>
  <si>
    <t>МА0392113</t>
  </si>
  <si>
    <t>ТУП "ПроКовер"</t>
  </si>
  <si>
    <t>Пашковский Александр Вячеславович</t>
  </si>
  <si>
    <t>НВ0157555</t>
  </si>
  <si>
    <t>ЧТУП "РодникТур"</t>
  </si>
  <si>
    <t>Черноморцева Наталья Юрьевна</t>
  </si>
  <si>
    <t>СВ2121301</t>
  </si>
  <si>
    <t>Вайткевич Ирина Петровна</t>
  </si>
  <si>
    <t>КА9820294</t>
  </si>
  <si>
    <t>Липовая Оксана Сергеевна</t>
  </si>
  <si>
    <t>МА7623170</t>
  </si>
  <si>
    <t>ООО "ШТАЛЬПРОФИ"</t>
  </si>
  <si>
    <t>ООО "Клиника женского здоровья"</t>
  </si>
  <si>
    <t>Гуща Жанна Антоновна</t>
  </si>
  <si>
    <t>НЕ7156431</t>
  </si>
  <si>
    <t>Красницкая Анна Анатольевна</t>
  </si>
  <si>
    <t>НВ0106695</t>
  </si>
  <si>
    <t>ИП Красницкая Ирина Ивановна</t>
  </si>
  <si>
    <t>Подольская Анна Викторовна</t>
  </si>
  <si>
    <t>АС2234561</t>
  </si>
  <si>
    <t>ООО "Экселент-Строй"</t>
  </si>
  <si>
    <t>ООО "Трафикор"</t>
  </si>
  <si>
    <t>Савчук Людмила Александровна</t>
  </si>
  <si>
    <t>АЕ6897352</t>
  </si>
  <si>
    <t>ООО "Гарфилд"</t>
  </si>
  <si>
    <t> Ассоциация Коммуникационных и Маркетинговых Агентств</t>
  </si>
  <si>
    <t>ООО "Завод Бульбашъ"</t>
  </si>
  <si>
    <t>Хандогин Александр Владимирович</t>
  </si>
  <si>
    <t>АВ5109614</t>
  </si>
  <si>
    <t>Хандогина Наталья Сергеевна</t>
  </si>
  <si>
    <t>КА4047277</t>
  </si>
  <si>
    <t xml:space="preserve">Полторан Евгений Сергеевич </t>
  </si>
  <si>
    <t>ЕЕ5169441</t>
  </si>
  <si>
    <t xml:space="preserve">ИП Пшеницын Александр Александрович </t>
  </si>
  <si>
    <t>ИП Кузнецова Оксана Юрьевна</t>
  </si>
  <si>
    <t>Пришивалко Виктория Викторовна</t>
  </si>
  <si>
    <t>ЕЕ6579151</t>
  </si>
  <si>
    <t>Бабкова Ольга Геннадьевна</t>
  </si>
  <si>
    <t>ЕВ0090872</t>
  </si>
  <si>
    <t>ИП Журок Надежда Руслановна</t>
  </si>
  <si>
    <t>МЕ7948744</t>
  </si>
  <si>
    <t>Тетеро Анастасия Владимировна</t>
  </si>
  <si>
    <t>АВ7125395</t>
  </si>
  <si>
    <t xml:space="preserve">Власов Вадим Владиславович </t>
  </si>
  <si>
    <t>АВ8352877</t>
  </si>
  <si>
    <t>РУП "АКАДЕМИЧЕСКАЯ КНИГА"</t>
  </si>
  <si>
    <t>ИП Микуленок Екатерина Владимировна</t>
  </si>
  <si>
    <t>ИП Захарьева Елена Аркадьевна</t>
  </si>
  <si>
    <t>ИП Кравцевич Наталья Викторовна</t>
  </si>
  <si>
    <t>Бартошик Владислава Александровна</t>
  </si>
  <si>
    <t>Детско-юношеская спортивная школа по футболу "ГруГаны"</t>
  </si>
  <si>
    <t>ООО "ОптиМилк"</t>
  </si>
  <si>
    <t>Побыванец Ольга Игоревна</t>
  </si>
  <si>
    <t>КА9387805</t>
  </si>
  <si>
    <t>Ковалева Кристина Керамовна</t>
  </si>
  <si>
    <t>АС0773631</t>
  </si>
  <si>
    <t>ООО "Рич энд Таргет"</t>
  </si>
  <si>
    <t>Корко Ольга Сергеевна</t>
  </si>
  <si>
    <t>АЕ6977992</t>
  </si>
  <si>
    <t>Командирчик Александра Александровна</t>
  </si>
  <si>
    <t>ЕВ2061561</t>
  </si>
  <si>
    <t>Голикова Анастасия Александровна</t>
  </si>
  <si>
    <t>АЕ5050071</t>
  </si>
  <si>
    <t>ИП Соколов Станислав Валерьевич</t>
  </si>
  <si>
    <t>ООО "Юмитком"</t>
  </si>
  <si>
    <t>ООО "ДжимКидс"</t>
  </si>
  <si>
    <t>ООО "Эстетика дизайна"</t>
  </si>
  <si>
    <t>ИП Козлова Екатерина Олеговна</t>
  </si>
  <si>
    <t>ИП Шота Артем Эдуардович</t>
  </si>
  <si>
    <t>Частное предприятие "Автоматизированные технологии туризма"</t>
  </si>
  <si>
    <t>ООО "ДостройДом"</t>
  </si>
  <si>
    <t>ООО "Меддиагноз"</t>
  </si>
  <si>
    <t>Учар Юлия Анатольевна</t>
  </si>
  <si>
    <t>МА7869695</t>
  </si>
  <si>
    <t>ИП Акимов Евгений Сергеевич</t>
  </si>
  <si>
    <t>ООО "Майоли Бела"</t>
  </si>
  <si>
    <t>ООО "КУДЭИЛЬКА"</t>
  </si>
  <si>
    <t>Жинько Артемий Олегович</t>
  </si>
  <si>
    <t>НЕ5877179</t>
  </si>
  <si>
    <t>ИП Цишевская Анастасия Валерьевна</t>
  </si>
  <si>
    <t>Янковский Евгений Дмитриевич</t>
  </si>
  <si>
    <t>ВВ2032920</t>
  </si>
  <si>
    <t>Судиловская Анастасия Александровна</t>
  </si>
  <si>
    <t>АС2319404</t>
  </si>
  <si>
    <t>Горбунова Татьяна Олеговна</t>
  </si>
  <si>
    <t>НЕ5672580</t>
  </si>
  <si>
    <t>Островский Дмитрий Александрович</t>
  </si>
  <si>
    <t>ЕВ1609130</t>
  </si>
  <si>
    <t>Частное предприятие "Мартин Медиа"</t>
  </si>
  <si>
    <t>ООО "365 МЕДИА"</t>
  </si>
  <si>
    <t>ООО "Самолет плюс"</t>
  </si>
  <si>
    <t>ООО "РОКЕТ ПРОДЖЕКТ"</t>
  </si>
  <si>
    <t>Торин Илья Валерьевич</t>
  </si>
  <si>
    <t>АЕ8769359</t>
  </si>
  <si>
    <t>ООО "Скор Системс"</t>
  </si>
  <si>
    <t>ИП Скороход Артем Сергеевич</t>
  </si>
  <si>
    <t>Владимиров Владислав Васильевич</t>
  </si>
  <si>
    <t>ЕЕ6804814</t>
  </si>
  <si>
    <t>Ибадова Наталья Александровна</t>
  </si>
  <si>
    <t>АЕ6301682</t>
  </si>
  <si>
    <t>ООО "Морская Миля"</t>
  </si>
  <si>
    <t>ООО "Голден Моторс"</t>
  </si>
  <si>
    <t>ИП Нефедова Юлия Владимировна</t>
  </si>
  <si>
    <t>ИП Нефедов Василий Алексеевич</t>
  </si>
  <si>
    <t>ИП Галезник Анастасия Владимировна</t>
  </si>
  <si>
    <t>ООО "УЮТНЫЙ ТЕКСТИЛЬ"</t>
  </si>
  <si>
    <t>ИП Кисилев Владимир Александрович</t>
  </si>
  <si>
    <t>ООО "Студия Аш Бай"</t>
  </si>
  <si>
    <t>Садовский Виталий Петрович</t>
  </si>
  <si>
    <t>КЕ8762013</t>
  </si>
  <si>
    <t>РУП "Белкартография"</t>
  </si>
  <si>
    <t>Процук Юлия Васильевна</t>
  </si>
  <si>
    <t>ВЕ6424526</t>
  </si>
  <si>
    <t>ИП Станкевич Ксения Олеговна</t>
  </si>
  <si>
    <t>Казакова Кристина Олеговна</t>
  </si>
  <si>
    <t>АС2331782</t>
  </si>
  <si>
    <t>Шемет Елена Владимировна</t>
  </si>
  <si>
    <t>ЧУП "Рент Ивент Солюшн"</t>
  </si>
  <si>
    <t>ИП Иваненко Ольга Георгиевна</t>
  </si>
  <si>
    <t>ООО "Бонд стрит"</t>
  </si>
  <si>
    <t>ООО "Мода с доставкой"</t>
  </si>
  <si>
    <t>ООО "РитейлФиш"</t>
  </si>
  <si>
    <t>ИП Кухаренко Александр Анатольевич</t>
  </si>
  <si>
    <t>ЗАО "ГродноТоргСервис"</t>
  </si>
  <si>
    <t>Анисения Юлия Николаевна</t>
  </si>
  <si>
    <t>НА6147209</t>
  </si>
  <si>
    <t>Тылькун Артем Сергеевич</t>
  </si>
  <si>
    <t>ЕЕ7360358</t>
  </si>
  <si>
    <t>Пилипец Мария Юрьевна</t>
  </si>
  <si>
    <t>ЕА9379254</t>
  </si>
  <si>
    <t>ИП Темралеева Татьяна Леонидовна</t>
  </si>
  <si>
    <t>Симонова Юлия Руслановна</t>
  </si>
  <si>
    <t>МЕ6887066</t>
  </si>
  <si>
    <t>ООО "Торговый центр "СитиГрад"</t>
  </si>
  <si>
    <t>Белякова Лидия Сергеевна</t>
  </si>
  <si>
    <t>ЕЕ7711025</t>
  </si>
  <si>
    <t>ИП Алтунин Тарас Артурович</t>
  </si>
  <si>
    <t>Бобрик Сергей Александрович</t>
  </si>
  <si>
    <t>АВ6643197</t>
  </si>
  <si>
    <t>СЗАО "Агрокомбинат "Колос"</t>
  </si>
  <si>
    <t>Полич Тимур Сергеевич</t>
  </si>
  <si>
    <t>АЕ8452874</t>
  </si>
  <si>
    <t>ООО "Автомойка 88"</t>
  </si>
  <si>
    <t>ИП Рымша Елена Чеславовна</t>
  </si>
  <si>
    <t>ИП Соломахо Марина Геннадьевна</t>
  </si>
  <si>
    <t>ООО "Фьюжн Суши"</t>
  </si>
  <si>
    <t>ООО "Глобалпрогрупп"</t>
  </si>
  <si>
    <t>Пумпур Надежда Сергеевна</t>
  </si>
  <si>
    <t>АЕ6479150</t>
  </si>
  <si>
    <t>Куценков Дмитрий Сергеевич</t>
  </si>
  <si>
    <t>ЕВ2524494</t>
  </si>
  <si>
    <t>ООО "Активные технологии"</t>
  </si>
  <si>
    <t>ООО "БУШЕ"</t>
  </si>
  <si>
    <t>Бушков Сергей Владимирович</t>
  </si>
  <si>
    <t>МВ0469001</t>
  </si>
  <si>
    <t>Бушкова Виктория Сергеевна</t>
  </si>
  <si>
    <t>МВ1562648</t>
  </si>
  <si>
    <t>Карпач Татьяна Ивановна</t>
  </si>
  <si>
    <t>ООО "Клуб Бизнес-Фэмили"</t>
  </si>
  <si>
    <t>ИП Михайличенко Юлия Александровна</t>
  </si>
  <si>
    <t>Костюкович Вероника Сергеевна</t>
  </si>
  <si>
    <t>КА8614034</t>
  </si>
  <si>
    <t xml:space="preserve">Будевич Дмитрий Игоревич </t>
  </si>
  <si>
    <t>НЕ5801993</t>
  </si>
  <si>
    <t>ИООО "Кондор"</t>
  </si>
  <si>
    <t>ООО "Клиника "Мерси"</t>
  </si>
  <si>
    <t xml:space="preserve">Бакун Алексей Олегович </t>
  </si>
  <si>
    <t>АС2444166</t>
  </si>
  <si>
    <t>Марчук Дарья Антоновна</t>
  </si>
  <si>
    <t>НА5451334</t>
  </si>
  <si>
    <t>Цакунова Татьяна Васильевна</t>
  </si>
  <si>
    <t>ЕА4076528</t>
  </si>
  <si>
    <t>ИП Кисель Наталья Степановна</t>
  </si>
  <si>
    <t>ИП Кебич Карина Владимировна</t>
  </si>
  <si>
    <t xml:space="preserve">Сидяко Олег Аркадьевич </t>
  </si>
  <si>
    <t>ООО "ВебКет"</t>
  </si>
  <si>
    <t>Виненко Анастасия Васильевна</t>
  </si>
  <si>
    <t>НА6576399</t>
  </si>
  <si>
    <t>Ляхович Елена Федоровна</t>
  </si>
  <si>
    <t>КВ3305925</t>
  </si>
  <si>
    <t>ООО "Мираваль"</t>
  </si>
  <si>
    <t>ООО "Атава Техно"</t>
  </si>
  <si>
    <t>ИП Якубович Евгений Олегович</t>
  </si>
  <si>
    <t>Кулик Антон Викторович</t>
  </si>
  <si>
    <t>НВ1260011</t>
  </si>
  <si>
    <t>ИП Щучко Елена Аркадьевна</t>
  </si>
  <si>
    <t>ИП Мартишонок Алексей Леонидович</t>
  </si>
  <si>
    <t>ЧТУП "Ляликов"</t>
  </si>
  <si>
    <t xml:space="preserve">Конторщиков Сергей Семенович </t>
  </si>
  <si>
    <t>МЕ5733880</t>
  </si>
  <si>
    <t>ООО "Медиа Куб Нетворк"</t>
  </si>
  <si>
    <t>ОАО "СветлогорскХимволокно"</t>
  </si>
  <si>
    <t>Химики</t>
  </si>
  <si>
    <t>ИП Германович Елена Евгеньевна</t>
  </si>
  <si>
    <t>Бураковская Дарья Александровна</t>
  </si>
  <si>
    <t>АЕ6173207</t>
  </si>
  <si>
    <t>Голомыздо Веолетта Владимировна</t>
  </si>
  <si>
    <t>АС3520994</t>
  </si>
  <si>
    <t>Корик Дарья Сергеевна</t>
  </si>
  <si>
    <t>ВЕ6074508</t>
  </si>
  <si>
    <t>Рубец Александр Олегович</t>
  </si>
  <si>
    <t>ВЕ5440343</t>
  </si>
  <si>
    <t>Холяво Полина Эдвардовна</t>
  </si>
  <si>
    <t>НЕ6149988</t>
  </si>
  <si>
    <t>ООО "Пиар Куб"</t>
  </si>
  <si>
    <t>ИП Хмелевская Анна Олеговна</t>
  </si>
  <si>
    <t>ЕЕ7518164</t>
  </si>
  <si>
    <t>Рязанова-Богинская Божена Олеговна</t>
  </si>
  <si>
    <t>СА8096081</t>
  </si>
  <si>
    <t>ООО "Театральная мастерская Наталии Башевой"</t>
  </si>
  <si>
    <t>Шакайло Марта Сергеевна</t>
  </si>
  <si>
    <t>ВЕ7275053</t>
  </si>
  <si>
    <t>ООО "ПиЭн БелРус"</t>
  </si>
  <si>
    <t>Сосновская Татьяна Ивановна</t>
  </si>
  <si>
    <t>ООО "Место новых возможностей"</t>
  </si>
  <si>
    <t>ИП Иванова Лиана Руслановна</t>
  </si>
  <si>
    <t>Бунчук Дмитрий Викторович</t>
  </si>
  <si>
    <t>АС3314744</t>
  </si>
  <si>
    <t>ИП Клинчук Константин Игоревич</t>
  </si>
  <si>
    <t>Черствой Эдуард Владимирович</t>
  </si>
  <si>
    <t>ЕА4270694</t>
  </si>
  <si>
    <t>Бобер Диана Павловна</t>
  </si>
  <si>
    <t>ЕЕ7364075</t>
  </si>
  <si>
    <t>ИП Леоновец Светлана Валерьевна</t>
  </si>
  <si>
    <t>ИП Абромович Татьяна Игоревна</t>
  </si>
  <si>
    <t>ЧПУП "Спол-Брест плюс"</t>
  </si>
  <si>
    <t>Сидоренко Андрей Владимирович</t>
  </si>
  <si>
    <t>ЕА5979906</t>
  </si>
  <si>
    <t>ИП Дворак Ольга Владимировна</t>
  </si>
  <si>
    <t>ООО "Баришком"</t>
  </si>
  <si>
    <t>ООО "ЛабСтори"</t>
  </si>
  <si>
    <t>ООО "Юниан"</t>
  </si>
  <si>
    <t>ООО "Гетшоптв"</t>
  </si>
  <si>
    <t>Кузьмич Карина Игоревна</t>
  </si>
  <si>
    <t>НЕ7193297</t>
  </si>
  <si>
    <t>ООО "АйЭйчСиЭй"</t>
  </si>
  <si>
    <t>Билида Мария Владимировна</t>
  </si>
  <si>
    <t>НЕ5217906</t>
  </si>
  <si>
    <t>Харитонова Полина Александровна</t>
  </si>
  <si>
    <t>ВЕ7077361</t>
  </si>
  <si>
    <t>ООО "Клуб плавания "Олимпиец"</t>
  </si>
  <si>
    <t>ООО "БорисовМедиа"</t>
  </si>
  <si>
    <t>Якубович Алеся Сергеевна</t>
  </si>
  <si>
    <t>МЕ6475812</t>
  </si>
  <si>
    <t>ООО "Навигатор Медиа"</t>
  </si>
  <si>
    <t>Общество с ограниченной ответственностью "Центр Инновационной Психологии и Развития "Нейроника"</t>
  </si>
  <si>
    <t>ООО "Аксата"</t>
  </si>
  <si>
    <t>ООО "СвимТим"</t>
  </si>
  <si>
    <t>ИП Шапчиц Татьяна Владимировна"</t>
  </si>
  <si>
    <t>ООО "4СОУЛ"</t>
  </si>
  <si>
    <t>ООО "Беллепельснаб"</t>
  </si>
  <si>
    <t>ИП Кривулец Геннадий Константинович</t>
  </si>
  <si>
    <t>Горегляд Екатерина Александровна</t>
  </si>
  <si>
    <t>ВЕ8129064</t>
  </si>
  <si>
    <t>Наглий Михаил Иванович</t>
  </si>
  <si>
    <t>КЕ7482478</t>
  </si>
  <si>
    <t>ИП Иваницкая Татьяна Валерьевна</t>
  </si>
  <si>
    <t>ИП Науменко Марта Михайловна</t>
  </si>
  <si>
    <t>ООО "Спецавтотехника"</t>
  </si>
  <si>
    <t>Пилюткевич Снежана Александровна</t>
  </si>
  <si>
    <t>НЕ7076149</t>
  </si>
  <si>
    <t>Пятина Ольга Васильевна</t>
  </si>
  <si>
    <t>КЕ9171041</t>
  </si>
  <si>
    <t>ООО "ДНК Трейд"</t>
  </si>
  <si>
    <t>ООО "Йери"</t>
  </si>
  <si>
    <t>Кондратюк Ксения Альбертовна</t>
  </si>
  <si>
    <t>ВЕ5031042</t>
  </si>
  <si>
    <t>Полонейчик Елена Викторовна</t>
  </si>
  <si>
    <t>МА7819323</t>
  </si>
  <si>
    <t>Ковалева Анастасия Геннадьевна</t>
  </si>
  <si>
    <t>МА6777209</t>
  </si>
  <si>
    <t>ООО "НордМакс"</t>
  </si>
  <si>
    <t>ИП Сташевская Елена Александровна</t>
  </si>
  <si>
    <t>ИП Антонович Светлана Владимировна</t>
  </si>
  <si>
    <t>Дуденкова Евгения Валерьевна</t>
  </si>
  <si>
    <t>АЕ5131304</t>
  </si>
  <si>
    <t>Колосовская Анастасия Юрьевна</t>
  </si>
  <si>
    <t>КА9459930</t>
  </si>
  <si>
    <t>ООО "ЧестныеАвто"</t>
  </si>
  <si>
    <t>ИП Акгюль Екатерина Николаевна</t>
  </si>
  <si>
    <t>ИП Юрков Дмитрий Николаевич</t>
  </si>
  <si>
    <t>ООО "Шива Групп"</t>
  </si>
  <si>
    <t>ИП Тарасюк Анна Николаевна</t>
  </si>
  <si>
    <t>СООО "ПП Полесье"</t>
  </si>
  <si>
    <t>ИП Архипов Сергей Владимирович</t>
  </si>
  <si>
    <t>ООО "Стройтехмаш"</t>
  </si>
  <si>
    <t>Полуян Ольга Андреевна</t>
  </si>
  <si>
    <t>АС2945647</t>
  </si>
  <si>
    <t>ИП Волчкович Ирина Эдуардовна</t>
  </si>
  <si>
    <t>Купчинская Наталля Васильевна</t>
  </si>
  <si>
    <t>ВА7693939</t>
  </si>
  <si>
    <t>ООО "ИнтэксСофт"</t>
  </si>
  <si>
    <t>ООО "Чжу Синь"</t>
  </si>
  <si>
    <t>Государственное предприятие "Комплекс по оказанию услуг имени П.М.Машерова"</t>
  </si>
  <si>
    <t>Касперович Александр Константинович</t>
  </si>
  <si>
    <t>КА3854092</t>
  </si>
  <si>
    <t>ООО "СпиритСтрой"</t>
  </si>
  <si>
    <t>ИП Адерихо Евгений Анатольевич</t>
  </si>
  <si>
    <t>ИП Мицкевич Евгений Викторович</t>
  </si>
  <si>
    <t>ИП Бонифатьев Александр Георгиевич</t>
  </si>
  <si>
    <t>ООО "ТермоСтройАльянс"</t>
  </si>
  <si>
    <t>ООО "ВудГрупп ММ"</t>
  </si>
  <si>
    <t>УП "СОК "ОЛИМПИЙСКИЙ"</t>
  </si>
  <si>
    <t>ИП Шерикова Татьяна Александровна</t>
  </si>
  <si>
    <t>ИП Баранова Ирина Николаевна</t>
  </si>
  <si>
    <t>ООО "НК РЕСУРС"</t>
  </si>
  <si>
    <t>Беляева Евгения Ивановна</t>
  </si>
  <si>
    <t>МЕ5151692</t>
  </si>
  <si>
    <t>ООО "Авенс"</t>
  </si>
  <si>
    <t>Семашко Екатерина Сергеевна</t>
  </si>
  <si>
    <t>ВВ2653339</t>
  </si>
  <si>
    <t>Мощина Астхик Оганесовна</t>
  </si>
  <si>
    <t>КА1703985</t>
  </si>
  <si>
    <t>ИП Плюшко Ирина Игоревна</t>
  </si>
  <si>
    <t>ИП Маржевский Михаил Викторович</t>
  </si>
  <si>
    <t>ИП Барашкова Анна Владимировна</t>
  </si>
  <si>
    <t>Миконович Полина Павловна</t>
  </si>
  <si>
    <t>НЕ6157471</t>
  </si>
  <si>
    <t>ИП Логвин Аркадий Васильевич</t>
  </si>
  <si>
    <t>Зайко Карина Олеговна</t>
  </si>
  <si>
    <t>НЕ6627552</t>
  </si>
  <si>
    <t>ООО "Фудблог"</t>
  </si>
  <si>
    <t>Шинкоренко Илья Александрович</t>
  </si>
  <si>
    <t>Поздняков Дмитрий Юрьевич</t>
  </si>
  <si>
    <t>ЕЕ5183513</t>
  </si>
  <si>
    <t>Шавлюкевич Полина Сергеевна</t>
  </si>
  <si>
    <t>АЕ6355064</t>
  </si>
  <si>
    <t>ИП Полякова Елена Сергеевна</t>
  </si>
  <si>
    <t>ИП Сергеева Наталья Валерьевна</t>
  </si>
  <si>
    <t>ИП Мариненко Наталья Викторовна</t>
  </si>
  <si>
    <t>Геращенко Ольга Сергеевна</t>
  </si>
  <si>
    <t>ЕА9601017</t>
  </si>
  <si>
    <t>Русских Иван Анатольевич</t>
  </si>
  <si>
    <t>АВ3323338</t>
  </si>
  <si>
    <t>ООО "Управляющая компания холдинга "Белорусская кожевенно-обувная компания "Марко"</t>
  </si>
  <si>
    <t>Галстян Вероника Ивановна</t>
  </si>
  <si>
    <t>НЕ6658143</t>
  </si>
  <si>
    <t>ИП Шарадовская Ольга Ивановна</t>
  </si>
  <si>
    <t>ООО "Витфалия-ПромтехСервис"</t>
  </si>
  <si>
    <t>ООО "Гранд Би Эс"</t>
  </si>
  <si>
    <t>ИП Маршавин Роман Владимирович</t>
  </si>
  <si>
    <t>ООО "ТОРГОВЫЙ ДОМ "ЖДАНОВИЧИ"</t>
  </si>
  <si>
    <t>ООО "ТрианТрейд Плюс"</t>
  </si>
  <si>
    <t>ИП Павленко Людмила Сергеевна</t>
  </si>
  <si>
    <t>Савчук Дмитрий Александрович</t>
  </si>
  <si>
    <t>ВА7643968</t>
  </si>
  <si>
    <t>Шумская Ольга Васильевна</t>
  </si>
  <si>
    <t>ВА4681879</t>
  </si>
  <si>
    <t>Государственное учреждение "Хоккейный клуб "Молодечно 2018"</t>
  </si>
  <si>
    <t>Сильченко Вадим Борисович</t>
  </si>
  <si>
    <t>Абакунчик Юлия Анатольевна</t>
  </si>
  <si>
    <t>АЕ6566831</t>
  </si>
  <si>
    <t>ЗАО Банк ВТБ (Беларусь)</t>
  </si>
  <si>
    <t>ИП Нокарашвили Михаил Зурабович</t>
  </si>
  <si>
    <t>ИП Дронкин Владимир Владимирович</t>
  </si>
  <si>
    <t>Можейко Елена Анатольевна</t>
  </si>
  <si>
    <t>КН1994826</t>
  </si>
  <si>
    <t>ООО "АВТОГУД ТИМ"</t>
  </si>
  <si>
    <t>ООО "Экс Легэ"</t>
  </si>
  <si>
    <t>Зеленко Виктория Васильевна</t>
  </si>
  <si>
    <t>КА7802472</t>
  </si>
  <si>
    <t>ИП Герасимова Татьяна Валентиновна</t>
  </si>
  <si>
    <t>ОАО "Гомсельмаш"</t>
  </si>
  <si>
    <t>Ком Светлана Сабировна</t>
  </si>
  <si>
    <t>КВ2589375</t>
  </si>
  <si>
    <t>ООО "ДНК ЭДЖЕНСИ"</t>
  </si>
  <si>
    <t>ООО "Культпросвет"</t>
  </si>
  <si>
    <t>ООО "Галерея Краска"</t>
  </si>
  <si>
    <t>Зедгинидзе Наталья Васильевна</t>
  </si>
  <si>
    <t>АЕ5035281</t>
  </si>
  <si>
    <t>Лещевич Евгения Сергеевна</t>
  </si>
  <si>
    <t>КЕ9446654</t>
  </si>
  <si>
    <t>ИП Душко Юлия Борисовна</t>
  </si>
  <si>
    <t>ООО "НогтиТочка"</t>
  </si>
  <si>
    <t>Роговская Надежда Валерьевна</t>
  </si>
  <si>
    <t>КВ3193121</t>
  </si>
  <si>
    <t>ООО "БелЭкзито"</t>
  </si>
  <si>
    <t>Марковская Наталья Михайловна</t>
  </si>
  <si>
    <t>КЕ5245420</t>
  </si>
  <si>
    <t>ООО "Соробан"</t>
  </si>
  <si>
    <t>ИП Короленя Галина Арсентьевна</t>
  </si>
  <si>
    <t>ИП Дронкина Яна Емельяновна</t>
  </si>
  <si>
    <t>Боломчук Богдана Владимировна</t>
  </si>
  <si>
    <t>ООО "Хоумгрупп"</t>
  </si>
  <si>
    <t>ИП Зеленая Лариса Николаевна</t>
  </si>
  <si>
    <t>Бераставiцкая газета</t>
  </si>
  <si>
    <t>Областное унитарное информационно-рекламное предприятие "Рэдакцыя газеты "Гродзенская праўда"</t>
  </si>
  <si>
    <t>Жук Алеся Николаевна</t>
  </si>
  <si>
    <t>ИП Галыгин Вадим Павлович</t>
  </si>
  <si>
    <t>ОАО "НПО Центр"</t>
  </si>
  <si>
    <t>Сазонова Ирина Ивановна</t>
  </si>
  <si>
    <t>НА4495845</t>
  </si>
  <si>
    <t>Макарова Алина Олеговна</t>
  </si>
  <si>
    <t>Лазарук Елена Николаевна</t>
  </si>
  <si>
    <t>Мендиета Роса Фредьевна</t>
  </si>
  <si>
    <t>АС1234508</t>
  </si>
  <si>
    <t>ЗАО "Борисовский завод "Металлист"</t>
  </si>
  <si>
    <t>ИП Казаков Михаил Владимирович</t>
  </si>
  <si>
    <t>ИП Кирикович Наталия Васильевна</t>
  </si>
  <si>
    <t>Зезюля Яна Александровна</t>
  </si>
  <si>
    <t>СВ1475425</t>
  </si>
  <si>
    <t>ОО "Союз предпринимателей Брестской области"</t>
  </si>
  <si>
    <t>Государственное учреждение физической культуры и спорта "Футбольный клуб "Сморгонь"</t>
  </si>
  <si>
    <t>ОО "Белорусская федерация гандбола"</t>
  </si>
  <si>
    <t>ИП Рыло Степан Степанович</t>
  </si>
  <si>
    <t>Шумовский Михаил Александрович</t>
  </si>
  <si>
    <t>МЕ5065732</t>
  </si>
  <si>
    <t>Швец Матвей Владимирович</t>
  </si>
  <si>
    <t>АЕ5594625</t>
  </si>
  <si>
    <t>ИП Шкатуло Александр Сергеевич</t>
  </si>
  <si>
    <t>ООО "Рекламная кухня Диджитал"</t>
  </si>
  <si>
    <t>ООО "Пэйтех"</t>
  </si>
  <si>
    <t>ООО "Торговая компания Калипсо"</t>
  </si>
  <si>
    <t>Киселевская Анастасия Денисовна</t>
  </si>
  <si>
    <t>ЕЕ6007294</t>
  </si>
  <si>
    <t>ИП Свистунова Людмила Сергеевна</t>
  </si>
  <si>
    <t>ИП Косач Елена Александровна</t>
  </si>
  <si>
    <t>Сафонов Денис Юрьевич</t>
  </si>
  <si>
    <t>НЕ4466619</t>
  </si>
  <si>
    <t>ЧТПУП "Багетная студия"</t>
  </si>
  <si>
    <t>ООО "Ит Энд Мит"</t>
  </si>
  <si>
    <t>ИП Шиманская Светлана Александровна</t>
  </si>
  <si>
    <t>ООО "Премиум Мода"</t>
  </si>
  <si>
    <t>Колосей Анна Владимировна</t>
  </si>
  <si>
    <t>ВВ2673848</t>
  </si>
  <si>
    <t>Шурыгина Нина Николаевна</t>
  </si>
  <si>
    <t>АЕ5538964</t>
  </si>
  <si>
    <t>Социально-благотворительное учреждение "Центр ПОРА"</t>
  </si>
  <si>
    <t>Коледа Мария Александровна</t>
  </si>
  <si>
    <t>НВ1504372</t>
  </si>
  <si>
    <t>Шевченко Алена Анатольевна</t>
  </si>
  <si>
    <t>ВА9712874</t>
  </si>
  <si>
    <t>ОДО "Никелия"</t>
  </si>
  <si>
    <t>Гродненская областная организационная структура республиканского государственно-общественного объединения "Белорусское физкультурно-спортивное общество "Динамо"</t>
  </si>
  <si>
    <t>Чирков Олег владимирович</t>
  </si>
  <si>
    <t>МВ1320621</t>
  </si>
  <si>
    <t>ИП Слюсаренко Сергей Васильевич</t>
  </si>
  <si>
    <t>ИП Корулина Дарья Сергеевна</t>
  </si>
  <si>
    <t>ИП Киселев Владимир Александрович</t>
  </si>
  <si>
    <t>Ромасюк Сергей Григорьевич</t>
  </si>
  <si>
    <t>ВЕ5329673</t>
  </si>
  <si>
    <t>Бурдас Светлана Викентьевна</t>
  </si>
  <si>
    <t>КВ1727334</t>
  </si>
  <si>
    <t>Можейко Алёна Геннадьевна</t>
  </si>
  <si>
    <t>ВЕ5759244</t>
  </si>
  <si>
    <t>ИП Сташанин Марина Валерьевна</t>
  </si>
  <si>
    <t>Листопад Ирина Викторовна</t>
  </si>
  <si>
    <t>АВ9556577</t>
  </si>
  <si>
    <t>ИП Листопад Ирина Викторовна</t>
  </si>
  <si>
    <t>ЧУП "НикБорДрев"</t>
  </si>
  <si>
    <t>Гляк Екатерина Дмитриевна</t>
  </si>
  <si>
    <t>СЕ6914280</t>
  </si>
  <si>
    <t>Учреждение "РЕСПУБЛИКАНСКИЙ ЦЕНТР ОЛИМПИЙСКОЙ ПОДГОТОВКИ ПО ШАХМАТАМ И ШАШКАМ"</t>
  </si>
  <si>
    <t>ООО "ФьючеСтайл"</t>
  </si>
  <si>
    <t>ИП Левин Александр Игоревич</t>
  </si>
  <si>
    <t>ООО "АйПиДи групп"</t>
  </si>
  <si>
    <t>Каминская Анастасия Викторовна</t>
  </si>
  <si>
    <t>ВВ2297804</t>
  </si>
  <si>
    <t>Шоломицкая Кристина Сергеевна</t>
  </si>
  <si>
    <t>КА8805494</t>
  </si>
  <si>
    <t>ООО "Зебра Корпорейшн"</t>
  </si>
  <si>
    <t>ООО "Бьюти Хаус Ворлд"</t>
  </si>
  <si>
    <t>ООО "Артлана"</t>
  </si>
  <si>
    <t>ИП Чопур Елена Станиславовна</t>
  </si>
  <si>
    <t>ООО "РуБелЭко"</t>
  </si>
  <si>
    <t>ООО "ОРТО Профи"</t>
  </si>
  <si>
    <t>ООО "ВИЛТЕКА"</t>
  </si>
  <si>
    <t>ИП Хмеленко Руслан Вильямович</t>
  </si>
  <si>
    <t>ООО "Нордар"</t>
  </si>
  <si>
    <t>ИП Цыбульский Владислав Михайлович</t>
  </si>
  <si>
    <t>Ефименко Светлана Васильевна</t>
  </si>
  <si>
    <t>НА4492198</t>
  </si>
  <si>
    <t>ООО "Спортс.ру"</t>
  </si>
  <si>
    <t>Шумик Ирина Анатольевна</t>
  </si>
  <si>
    <t>ВЕ6506097</t>
  </si>
  <si>
    <t>Каджоцян Георгий Сергеевич</t>
  </si>
  <si>
    <t>КН2647467</t>
  </si>
  <si>
    <t>Лютыч Ольга Викторовна</t>
  </si>
  <si>
    <t>ВА9381720</t>
  </si>
  <si>
    <t>ИП Чернядьева Анастасия Дмитриевна</t>
  </si>
  <si>
    <t>ИП Ворожбитов Дмитрий Николаевич</t>
  </si>
  <si>
    <t>ИП Бодяк Константин Иванович</t>
  </si>
  <si>
    <t>Максимук Татьяна Александровна</t>
  </si>
  <si>
    <t>ВЕ5054402</t>
  </si>
  <si>
    <t>ИП Романюк Екатерина Николаевна</t>
  </si>
  <si>
    <t>ИП Романюк Денис Михайлович</t>
  </si>
  <si>
    <t>ООО "СПА-гармония"</t>
  </si>
  <si>
    <t>Мильто Евгений Александрович</t>
  </si>
  <si>
    <t>СВ1565934</t>
  </si>
  <si>
    <t>ИП Мовчан Людмила Владимировна</t>
  </si>
  <si>
    <t>ИП Доморад Сергей Михайлович</t>
  </si>
  <si>
    <t>ИП Иванютин Александр Анатольевич</t>
  </si>
  <si>
    <t>Колодич Оксана Владимировна</t>
  </si>
  <si>
    <t>ВА9389244</t>
  </si>
  <si>
    <t>Шатиенко Маргарита Игоревна</t>
  </si>
  <si>
    <t>НВ1099807</t>
  </si>
  <si>
    <t>ИП Березко Александр Михайлович</t>
  </si>
  <si>
    <t>Иванов Андрей Николаевич</t>
  </si>
  <si>
    <t>СА4062293</t>
  </si>
  <si>
    <t>ООО "АЛАНМЕБЕЛЬ и УЮТ"</t>
  </si>
  <si>
    <t>ОАО "Красный пищевик"</t>
  </si>
  <si>
    <t>ООО "Адреналин Лунинец"</t>
  </si>
  <si>
    <t>ООО "Безфильтров"</t>
  </si>
  <si>
    <t>ООО "ЧикоБел"</t>
  </si>
  <si>
    <t>Елец Василий Андреевич</t>
  </si>
  <si>
    <t>АВ5011676</t>
  </si>
  <si>
    <t>Болычева Екатерина Николаевна</t>
  </si>
  <si>
    <t>КА6882773</t>
  </si>
  <si>
    <t>ЧУП "Алавир"</t>
  </si>
  <si>
    <t>Акционерное общество "СПОРТ-ЭКСПРЕСС"</t>
  </si>
  <si>
    <t>ИП Божко Анна Вячеславовна</t>
  </si>
  <si>
    <t>Макаревич Ирина Александровна</t>
  </si>
  <si>
    <t>АС4388538</t>
  </si>
  <si>
    <t>Виршич Александр Андреевич</t>
  </si>
  <si>
    <t>АС3883059</t>
  </si>
  <si>
    <t>Войтенкова Анастасия Александровна</t>
  </si>
  <si>
    <t>АС0183628</t>
  </si>
  <si>
    <t>ИП Астахова Диана Марьяновна</t>
  </si>
  <si>
    <t>ИП Гулько Елена Юрьевна</t>
  </si>
  <si>
    <t>Сороко Кристина Дмитриевна</t>
  </si>
  <si>
    <t>ВЕ6930652</t>
  </si>
  <si>
    <t>Резько Ольга Викторовна</t>
  </si>
  <si>
    <t>ВЕ5925987</t>
  </si>
  <si>
    <t>Вакулик Денис Алексеевич</t>
  </si>
  <si>
    <t>ЕЕ5872659</t>
  </si>
  <si>
    <t>ООО "Инсайд Медиа"</t>
  </si>
  <si>
    <t>Зыгмантович Виталий Александрович</t>
  </si>
  <si>
    <t>Тихон Екатерина Анатольевна</t>
  </si>
  <si>
    <t>КА5804228</t>
  </si>
  <si>
    <t>Гелис Алёна Викторовна</t>
  </si>
  <si>
    <t>ВЕ5815831</t>
  </si>
  <si>
    <t>ИП Юркевич Виктор Иванович</t>
  </si>
  <si>
    <t>Беридзе Ренат Мерабович</t>
  </si>
  <si>
    <t>ЕЕ8029453</t>
  </si>
  <si>
    <t>ИП Кудряшов Сергей Александрович</t>
  </si>
  <si>
    <t>ИП Панасик Ольга Анатольевна</t>
  </si>
  <si>
    <t>ИП Ревотюк Алексей Михайлович</t>
  </si>
  <si>
    <t>ИП Самцов Евгений Игоревич</t>
  </si>
  <si>
    <t>ИП Кузьмина Яна Александровна</t>
  </si>
  <si>
    <t>ИП Акуло Юлия Дмитриевна</t>
  </si>
  <si>
    <t>ИП Пракопенко Павел Сергеевич</t>
  </si>
  <si>
    <t>ООО "ЛЕТИРО"</t>
  </si>
  <si>
    <t>Публичное акционерное общество "МТС"</t>
  </si>
  <si>
    <t>ИП Бода Максим Михайлович</t>
  </si>
  <si>
    <t>ООО "ДвиЖитал"</t>
  </si>
  <si>
    <t>АЕ5723550</t>
  </si>
  <si>
    <t>Лапковская Марина Николаевна</t>
  </si>
  <si>
    <t>СЕ5978065</t>
  </si>
  <si>
    <t>Амельченко Ольга Александровна</t>
  </si>
  <si>
    <t>КЕ5840539</t>
  </si>
  <si>
    <t>Свирид Даниела Игоревна</t>
  </si>
  <si>
    <t>АЕ5458750</t>
  </si>
  <si>
    <t>Шевченко Ксения Андреевна</t>
  </si>
  <si>
    <t>АЕ7943879</t>
  </si>
  <si>
    <t>Дяченко Екатерина Александровна</t>
  </si>
  <si>
    <t>ЕЕ5983836</t>
  </si>
  <si>
    <t>ИП Гирко Андрей Владимирович</t>
  </si>
  <si>
    <t>ООО "ТЦ-Инвест"</t>
  </si>
  <si>
    <t>ООО "СервисИнТорг"</t>
  </si>
  <si>
    <t>ООО "Эсби Инвест"</t>
  </si>
  <si>
    <t>ООО "Агроинторг"</t>
  </si>
  <si>
    <t>Государственное учреждение "Островецкая специализированная детско-юношеская школа олимпийского резерва"</t>
  </si>
  <si>
    <t>ООО "Дэкро Консалтинг"</t>
  </si>
  <si>
    <t>Никитенко Кристина Алексеевна</t>
  </si>
  <si>
    <t>ЕВ1118710</t>
  </si>
  <si>
    <t>Чупругина Валентина Васильевна</t>
  </si>
  <si>
    <t>ЕВ2637169</t>
  </si>
  <si>
    <t>Лемешевская Дарья Анатольевна</t>
  </si>
  <si>
    <t>АС4661074</t>
  </si>
  <si>
    <t>ООО "ГУРУАВТО"</t>
  </si>
  <si>
    <t>ОАО "Банк БелВЭБ"</t>
  </si>
  <si>
    <t>ОО "Белорусская федерация триатлона"</t>
  </si>
  <si>
    <t>Вайтехович Анастасия Александровна</t>
  </si>
  <si>
    <t>КА3727830</t>
  </si>
  <si>
    <t>Казакевич Екатерина Юрьевна</t>
  </si>
  <si>
    <t>НА7479971</t>
  </si>
  <si>
    <t>ИП Коляда Виталий Владимирович</t>
  </si>
  <si>
    <t>ИП Клячковская Алеся Леонидовна</t>
  </si>
  <si>
    <t>ИП Анисеня Ольга Михайловна</t>
  </si>
  <si>
    <t>Михальцова Валерия Вадимовна</t>
  </si>
  <si>
    <t>ЕЕ5498475</t>
  </si>
  <si>
    <t>ЧП "МЕДИАШАРМ"</t>
  </si>
  <si>
    <t>ЗАО "Интеграфарм"</t>
  </si>
  <si>
    <t>Повалей Станислав Викторович</t>
  </si>
  <si>
    <t>МВ0997716</t>
  </si>
  <si>
    <t>Повалей Марина Владимировна</t>
  </si>
  <si>
    <t>МВ0238700</t>
  </si>
  <si>
    <t>Дубовская Инна Викторовна</t>
  </si>
  <si>
    <t>СА4194031</t>
  </si>
  <si>
    <t>ООО "Вива стайл"</t>
  </si>
  <si>
    <t>Байранова Юлия Ярославовна</t>
  </si>
  <si>
    <t>ВР2813067</t>
  </si>
  <si>
    <t>Пригода Елена Сергеевна</t>
  </si>
  <si>
    <t>Коммунальное унитарное консалтинговое предприятие "Оршанский региональный центр поддержки предпринимательства и недвижимости"</t>
  </si>
  <si>
    <t>ИП Трепак Василий Анатольевич</t>
  </si>
  <si>
    <t>Торгово-производственное республиканское унитарное предприятие "БЕЛФАРМАЦИЯ"</t>
  </si>
  <si>
    <t>ООО "Кинг Стайл"</t>
  </si>
  <si>
    <t>УП "Сервис-Шкода"</t>
  </si>
  <si>
    <t>ИП Анюков Александр Александрович</t>
  </si>
  <si>
    <t>ООО "Гранд Автохаус"</t>
  </si>
  <si>
    <t>ИП Козловский Виктор Алексеевич</t>
  </si>
  <si>
    <t>Федуро Сергей Александрович</t>
  </si>
  <si>
    <t>ВМ2528864</t>
  </si>
  <si>
    <t>Трофимчик Татьяна Игоревна</t>
  </si>
  <si>
    <t>КВ2456837</t>
  </si>
  <si>
    <t>ООО "К-Раута"</t>
  </si>
  <si>
    <t>ООО "Медицинский центр "Кордис"</t>
  </si>
  <si>
    <t>Ассоциация оценочных организаций</t>
  </si>
  <si>
    <t>Зайцев Алексей Борисович</t>
  </si>
  <si>
    <t>АВ5881869</t>
  </si>
  <si>
    <t>Климович Ольга Викторовна</t>
  </si>
  <si>
    <t>НЕ6629820</t>
  </si>
  <si>
    <t>ИП Курманов Сергей Владимирович</t>
  </si>
  <si>
    <t>КФХ "Великое княжество Сулла"</t>
  </si>
  <si>
    <t>Лешкевич Анастасия Владимировна</t>
  </si>
  <si>
    <t>ВЕ9161027</t>
  </si>
  <si>
    <t>РУП "БЕЛПОЧТА"</t>
  </si>
  <si>
    <t>ИП Алейников Артем Борисович</t>
  </si>
  <si>
    <t>ЗАО "ВИТЭКС"</t>
  </si>
  <si>
    <t>ООО "Плэй хард"</t>
  </si>
  <si>
    <t>ООО "Терва"</t>
  </si>
  <si>
    <t>ООО "БизнесБрокер"</t>
  </si>
  <si>
    <t>Мойсевич Вадим Юрьевич</t>
  </si>
  <si>
    <t>НВ2810556</t>
  </si>
  <si>
    <t>ИП Лунева Валентина Осиповна</t>
  </si>
  <si>
    <t>Канаш Дарья Андреевна</t>
  </si>
  <si>
    <t>АЕ7310499</t>
  </si>
  <si>
    <t>ИП Сорокина Елена Сергеевна</t>
  </si>
  <si>
    <t>ООО "ИЦ АПУСАД"</t>
  </si>
  <si>
    <t>Александров Михаил Владимирович</t>
  </si>
  <si>
    <t>ВА0355314</t>
  </si>
  <si>
    <t>ООО "АйТиФлайГрупп"</t>
  </si>
  <si>
    <t>ОДО "Крышар"</t>
  </si>
  <si>
    <t>ЧП "РапаТорг"</t>
  </si>
  <si>
    <t>ООО "КАЛЛЕ"</t>
  </si>
  <si>
    <t>Царь Мария Валерьяновна</t>
  </si>
  <si>
    <t>НВ1406155</t>
  </si>
  <si>
    <t>ИП Богданова Людмила Николаевна</t>
  </si>
  <si>
    <t>ИП Базылевский Алексей Александрович</t>
  </si>
  <si>
    <t>Волкова Анна Алексеевна</t>
  </si>
  <si>
    <t>СА7287753</t>
  </si>
  <si>
    <t>ИП Шеренкова Юлия Николаевна</t>
  </si>
  <si>
    <t>Мильто Ольга Николаевна</t>
  </si>
  <si>
    <t>АВ9250118</t>
  </si>
  <si>
    <t>Завадская Анна Михайловна</t>
  </si>
  <si>
    <t>Захарова Анна Александровна</t>
  </si>
  <si>
    <t>КА6987926</t>
  </si>
  <si>
    <t>ИП Касперович Артем Андреевич</t>
  </si>
  <si>
    <t>ООО "АвтоМечтаБАЙ"</t>
  </si>
  <si>
    <t>Иваницкая Злата Анатольевна</t>
  </si>
  <si>
    <t>АС2857779</t>
  </si>
  <si>
    <t>Бабич Светлана Сергеевна</t>
  </si>
  <si>
    <t>НВ0855060</t>
  </si>
  <si>
    <t>ИП Соловей Сергей Геннадьевич</t>
  </si>
  <si>
    <t>Шевель Светлана Викторовна</t>
  </si>
  <si>
    <t>ЕЕ6467072</t>
  </si>
  <si>
    <t>Бельчик Юрий Иванович</t>
  </si>
  <si>
    <t>АВ9217197</t>
  </si>
  <si>
    <t>Комарова Светлана Владимировна</t>
  </si>
  <si>
    <t>СА6644764</t>
  </si>
  <si>
    <t>ООО "Инстар компани"</t>
  </si>
  <si>
    <t> УП "АЛЬТЕРНАТИВНЫЕ ТЕХНОЛОГИИ"</t>
  </si>
  <si>
    <t>ООО "Кинокомната"</t>
  </si>
  <si>
    <t>ЗАО "Холдинговая компания "Пинскдрев"</t>
  </si>
  <si>
    <t>Трушко Екатерина Александровна</t>
  </si>
  <si>
    <t>НВ1066141</t>
  </si>
  <si>
    <t>ИП Муромцева Наталья Олеговна</t>
  </si>
  <si>
    <t>Веренич Екатерина Дмитриевна</t>
  </si>
  <si>
    <t>КА6339133</t>
  </si>
  <si>
    <t>ООО "Адверком"</t>
  </si>
  <si>
    <t>Владимирович Екатерина Олеговна</t>
  </si>
  <si>
    <t>МЕ6757925</t>
  </si>
  <si>
    <t>Мотевич Антонина Дмитриевна</t>
  </si>
  <si>
    <t>НЕ5954481</t>
  </si>
  <si>
    <t>ОАО "Витебский универмаг"</t>
  </si>
  <si>
    <t>ИП Курочкин Дмитрий Владимирович</t>
  </si>
  <si>
    <t>ООО "Лекс Торг"</t>
  </si>
  <si>
    <t>ООО "Стиль Текстиль"</t>
  </si>
  <si>
    <t>ООО "БК-сервис"</t>
  </si>
  <si>
    <t>Иванова Дарья Михайловна</t>
  </si>
  <si>
    <t>ООО "Смартбук"</t>
  </si>
  <si>
    <t>Гарадоцкi веснiк</t>
  </si>
  <si>
    <t>garadvest.by</t>
  </si>
  <si>
    <t>ООО "ШТРАБАГ Инжиниринг Центр"</t>
  </si>
  <si>
    <t>Меженова Ксения Денисовна</t>
  </si>
  <si>
    <t>КЕ7539119</t>
  </si>
  <si>
    <t>Сугаков Александр Евгеньевич</t>
  </si>
  <si>
    <t>ЕА2675586</t>
  </si>
  <si>
    <t>ООО "Западная перерабатывающая компания"</t>
  </si>
  <si>
    <t>ИП Милентьева Анна Сергеевна</t>
  </si>
  <si>
    <t>ИП Липницкая Светлана Игоревна</t>
  </si>
  <si>
    <t>Подолянчик Даниил Дмитриевич</t>
  </si>
  <si>
    <t>АЕ7978187</t>
  </si>
  <si>
    <t>ИП Коледа Станислав Михайлович</t>
  </si>
  <si>
    <t>Семынина Ольга Александровна</t>
  </si>
  <si>
    <t>АС1198672</t>
  </si>
  <si>
    <t>Стрельчик Марина Ивановна</t>
  </si>
  <si>
    <t>КЕ8158591</t>
  </si>
  <si>
    <t>ИП Смелова Вера Николаевна</t>
  </si>
  <si>
    <t>ООО "ХардСистем"</t>
  </si>
  <si>
    <t>МКСК "Минск-арена"</t>
  </si>
  <si>
    <t>ИП Кушнерова Светлана Васильевна</t>
  </si>
  <si>
    <t>ЧТУП "ЛепеСток"</t>
  </si>
  <si>
    <t>ЧТПУП "Акс-мебель"</t>
  </si>
  <si>
    <t>dneprovec.by</t>
  </si>
  <si>
    <t>Учреждение "Редакция газеты "Дняпровец"</t>
  </si>
  <si>
    <t>ООО "Белагротерминал"</t>
  </si>
  <si>
    <t>Киреенко Екатерина Николаевна</t>
  </si>
  <si>
    <t>ЕВ0456755</t>
  </si>
  <si>
    <t>ОО "Белорусская ассоциация бильярдного спорта"</t>
  </si>
  <si>
    <t>Мисюра Анастасия Владимировна</t>
  </si>
  <si>
    <t>КЕ5135436</t>
  </si>
  <si>
    <t>ООО "Хлеброзница"</t>
  </si>
  <si>
    <t>ООО "РестфудГрупп"</t>
  </si>
  <si>
    <t>ООО "АУ-трэвэл"</t>
  </si>
  <si>
    <t>ООО "Белконт плюс"</t>
  </si>
  <si>
    <t>ООО "Акватехнологии"</t>
  </si>
  <si>
    <t>ИП Межевич Антонина Викторовна</t>
  </si>
  <si>
    <t>Чухнова Мария Александровна</t>
  </si>
  <si>
    <t>ВЕ9163788</t>
  </si>
  <si>
    <t>ООО "Городская сеть терминалов"</t>
  </si>
  <si>
    <t>Комиссаров Егор Владимирович</t>
  </si>
  <si>
    <t>АВ4144520</t>
  </si>
  <si>
    <t>ИП Швед Вячеслав Олегович</t>
  </si>
  <si>
    <t>Серко Анна Викторовна</t>
  </si>
  <si>
    <t>АВ6666677</t>
  </si>
  <si>
    <t>Вайнерович Юрий Викторович</t>
  </si>
  <si>
    <t>КВ2164814</t>
  </si>
  <si>
    <t xml:space="preserve">ИП Васильева Татьяна Александровна </t>
  </si>
  <si>
    <t>Сковородко Евгений Павлович</t>
  </si>
  <si>
    <t>ВВ1167676</t>
  </si>
  <si>
    <t>ООО "Табак -инвест"</t>
  </si>
  <si>
    <t>Государственное спортивное учреждение "Борисов-Арена"</t>
  </si>
  <si>
    <t>ООО "Тайм Вояж"</t>
  </si>
  <si>
    <t>ЧПУП "БелБрусПоставка"</t>
  </si>
  <si>
    <t>Гороховик Алина Александровна</t>
  </si>
  <si>
    <t>КВ3593917</t>
  </si>
  <si>
    <t>Васалатая Юлия Арутровна</t>
  </si>
  <si>
    <t>АС2310966</t>
  </si>
  <si>
    <t>ООО "Слэмсофт"</t>
  </si>
  <si>
    <t>ИП Бедрицкая Ольга Николаевна</t>
  </si>
  <si>
    <t>ИП Мартынович Наталья Олеговна</t>
  </si>
  <si>
    <t>Помазенко Ольга Валерьевна</t>
  </si>
  <si>
    <t>АС1291525</t>
  </si>
  <si>
    <t>ЧТУП "Платина-груп"</t>
  </si>
  <si>
    <t>Кавецкая Дарья Анатольевна</t>
  </si>
  <si>
    <t>КЕ9330092</t>
  </si>
  <si>
    <t>Кулявцев Андрей Андреевич</t>
  </si>
  <si>
    <t>АЕ5176237</t>
  </si>
  <si>
    <t>Меречко Юлия Федоровна</t>
  </si>
  <si>
    <t>ВЕ7161923</t>
  </si>
  <si>
    <t>Шумская Наталья Леонидовна</t>
  </si>
  <si>
    <t>АС3755872</t>
  </si>
  <si>
    <t>Кручёных Анна Владиленовна</t>
  </si>
  <si>
    <t>АА8432375</t>
  </si>
  <si>
    <t>ООО "Олдкантри"</t>
  </si>
  <si>
    <t>ИП Кудлач Александра Александровна</t>
  </si>
  <si>
    <t>ООО "Нетворк технолоджи"</t>
  </si>
  <si>
    <t>BELAZ GLOBAL</t>
  </si>
  <si>
    <t>BELAZ GLOBAL In English</t>
  </si>
  <si>
    <t>ООО "ВЭРИТИ"</t>
  </si>
  <si>
    <t>ООО "Юнион-БК"</t>
  </si>
  <si>
    <t>ИП Филимонов Глеб Андреевич</t>
  </si>
  <si>
    <t>Чернова Ольга Сергеевна</t>
  </si>
  <si>
    <t>Громыко Илона Алексеевна</t>
  </si>
  <si>
    <t>ЕЕ7998079</t>
  </si>
  <si>
    <t>ИП Шкляник Дмитрий Иванович</t>
  </si>
  <si>
    <t>ООО "БелЭнергоЦентр"</t>
  </si>
  <si>
    <t>ИП Саченко Татьяна Владимировна</t>
  </si>
  <si>
    <t>ИП Рыбакина Таисия Александровна</t>
  </si>
  <si>
    <t>ООО "Учебный Центр Технарь"</t>
  </si>
  <si>
    <t>Омельчук Елена Андреевна</t>
  </si>
  <si>
    <t>ВЕ6065742</t>
  </si>
  <si>
    <t>ИП Демидович Денис Викторович</t>
  </si>
  <si>
    <t>ИП Капустина Марина Игоревна</t>
  </si>
  <si>
    <t>ИП Кветинский Виталий Генрихович</t>
  </si>
  <si>
    <t>Лапунова Ольга Дмитриевна</t>
  </si>
  <si>
    <t>МА6217190</t>
  </si>
  <si>
    <t>Морозова Екатерина Сергеевна</t>
  </si>
  <si>
    <t>АВ8109113</t>
  </si>
  <si>
    <t>ООО "Долфи ритейл"</t>
  </si>
  <si>
    <t>Частное предприятие "Бабушкин клубочек"</t>
  </si>
  <si>
    <t>ООО "РокетПрофит"</t>
  </si>
  <si>
    <t>Частное медицинское унитарное предприятие "КУРАРЕ-МЕДИЦИНА"</t>
  </si>
  <si>
    <t>ООО "Мядовы шлях"</t>
  </si>
  <si>
    <t>ООО "СавчицКонсалт"</t>
  </si>
  <si>
    <t>ООО "Семково клаб"</t>
  </si>
  <si>
    <t>ООО "Нелва"</t>
  </si>
  <si>
    <t>Киселева Юлия Александровна</t>
  </si>
  <si>
    <t>ЕЕ5236335</t>
  </si>
  <si>
    <t>ООО "Информационное агентство "АВТОТРАНСИНФО"</t>
  </si>
  <si>
    <t>ООО "ТРАНСБОРДБЕЛ"</t>
  </si>
  <si>
    <t>ООО "Автомобильное агентство СелектАвто"</t>
  </si>
  <si>
    <t>ООО "СелектАвтоЕВ"</t>
  </si>
  <si>
    <t>ИП Кардымон Александр Михайлович</t>
  </si>
  <si>
    <t>ИП Кардымон Михаил Владимирович</t>
  </si>
  <si>
    <t>Романчук Юлия Ивановна</t>
  </si>
  <si>
    <t>ВЕ6831893</t>
  </si>
  <si>
    <t>Волошина Анастасия Дмитриевна</t>
  </si>
  <si>
    <t>ВВ1413665</t>
  </si>
  <si>
    <t>Карпенко Мария Викторовна</t>
  </si>
  <si>
    <t>СВ1605806</t>
  </si>
  <si>
    <t>ООО "Идеал Консалт"</t>
  </si>
  <si>
    <t>ООО "Квитней"</t>
  </si>
  <si>
    <t>Астрейко Алексей Леонидович</t>
  </si>
  <si>
    <t>АЕ5226948</t>
  </si>
  <si>
    <t>ООО "Рекламыч"</t>
  </si>
  <si>
    <t>ООО "Арт Клай"</t>
  </si>
  <si>
    <t>Терех Диана Сергеевна</t>
  </si>
  <si>
    <t>КЕ9789090</t>
  </si>
  <si>
    <t>ИП Царков Дмитрий Николаевич</t>
  </si>
  <si>
    <t>ИП Новицкая Анна Владимировна</t>
  </si>
  <si>
    <t>ООО "Корпорация Добра"</t>
  </si>
  <si>
    <t>ООО "Адреналин Победителей Плюс"</t>
  </si>
  <si>
    <t>ООО "Открытый подиум"</t>
  </si>
  <si>
    <t>Филиал "Гроднооблгидромет"</t>
  </si>
  <si>
    <t>Виленчиц Вероника Викторовна</t>
  </si>
  <si>
    <t>АЕ6442760</t>
  </si>
  <si>
    <t>Мистик Наталья Александровна</t>
  </si>
  <si>
    <t>СА6513463</t>
  </si>
  <si>
    <t>Андросова Марина Сергеевна</t>
  </si>
  <si>
    <t>МЕ5583702</t>
  </si>
  <si>
    <t>ИП Флорьянович Анна Сергеевна</t>
  </si>
  <si>
    <t>ИП Царикевич Любовь Николаевна</t>
  </si>
  <si>
    <t>ИП Гусакова Светлана Викторовна</t>
  </si>
  <si>
    <t>Паседько Ирина Владимировна</t>
  </si>
  <si>
    <t>АС3516868</t>
  </si>
  <si>
    <t>Халько Алина Олеговна</t>
  </si>
  <si>
    <t>МЕ7003297</t>
  </si>
  <si>
    <t>Духнов Владислав Олегович</t>
  </si>
  <si>
    <t>АС4299079</t>
  </si>
  <si>
    <t>ИП Денисенко Кирилл Викторович</t>
  </si>
  <si>
    <t>УЧТП "Ноев Ковчег"</t>
  </si>
  <si>
    <t>Камендровская Алина Анатольевна</t>
  </si>
  <si>
    <t>ЕЕ5818378</t>
  </si>
  <si>
    <t>ИП Даниленко Юлия Александровна</t>
  </si>
  <si>
    <t>Лолуа Елена Александровна</t>
  </si>
  <si>
    <t>КА1544735</t>
  </si>
  <si>
    <t>ООО "ПАРК ЖИВОТНЫХ"</t>
  </si>
  <si>
    <t>Слесаренко Дмитрий</t>
  </si>
  <si>
    <t>АЕ8465252</t>
  </si>
  <si>
    <t>ЗАО "ФК "Ислочь"</t>
  </si>
  <si>
    <t>Соловей Сергей Геннадьевич</t>
  </si>
  <si>
    <t>ООО "Издательский центр "Славянское слово"</t>
  </si>
  <si>
    <t>100 вопросов, 100 ответов и полезные советы</t>
  </si>
  <si>
    <t>1000 и 1 мелочь</t>
  </si>
  <si>
    <t>Ах! Развивайка!</t>
  </si>
  <si>
    <t>Бабушкины сказки</t>
  </si>
  <si>
    <t>В гостях у сказки</t>
  </si>
  <si>
    <t>Варим, солим, маринуем</t>
  </si>
  <si>
    <t>Вяжем, шьем и вышиваем</t>
  </si>
  <si>
    <t>Глобус</t>
  </si>
  <si>
    <t>Деревенские заготовки</t>
  </si>
  <si>
    <t>Детективная газета XXI век</t>
  </si>
  <si>
    <t>Детская газета</t>
  </si>
  <si>
    <t>Детская "Сказка-раскраска"</t>
  </si>
  <si>
    <t>Детская Книжка-малышка</t>
  </si>
  <si>
    <t>Детская сказка на ночь</t>
  </si>
  <si>
    <t>Детские сказки</t>
  </si>
  <si>
    <t>Житейская газета</t>
  </si>
  <si>
    <t>Заготовочки</t>
  </si>
  <si>
    <t>Календарь православных праздников</t>
  </si>
  <si>
    <t>Кухонька</t>
  </si>
  <si>
    <t>Лунный посевной календарь</t>
  </si>
  <si>
    <t>Мир с Богом</t>
  </si>
  <si>
    <t>Мясо, сало, колбаса и другие чудеса</t>
  </si>
  <si>
    <t>Народные лекарства и снадобья</t>
  </si>
  <si>
    <t>Раскраски</t>
  </si>
  <si>
    <t>Сам себе доктор</t>
  </si>
  <si>
    <t>Здоровье и еда</t>
  </si>
  <si>
    <t>ИП Борис Оксана Александровна</t>
  </si>
  <si>
    <t>ООО "Акуба ди флора"</t>
  </si>
  <si>
    <t>Савицкая Анна-Мария Алексеевна</t>
  </si>
  <si>
    <t>АЕ8957513</t>
  </si>
  <si>
    <t>ООО "Ластович групп"</t>
  </si>
  <si>
    <t>ООО "Фьючер групп"</t>
  </si>
  <si>
    <t>ООО "НН ГЛОБАЛ ТРАК"</t>
  </si>
  <si>
    <t>ООО "ТентЛюксПро"</t>
  </si>
  <si>
    <t>Привалова Светлана Викторовна</t>
  </si>
  <si>
    <t>АВ8639767</t>
  </si>
  <si>
    <t>ИП Блюдник Борис Валерьевич</t>
  </si>
  <si>
    <t>Корнеевец Наталья Васильевна</t>
  </si>
  <si>
    <t>ЕА5141988</t>
  </si>
  <si>
    <t>Ткаченок Елена Савостьяновна</t>
  </si>
  <si>
    <t>Частное предприятие "ЗмитроК"</t>
  </si>
  <si>
    <t>ИП Самойленко Дарья Андреевна</t>
  </si>
  <si>
    <t>Самойленко Дарья Андреевна</t>
  </si>
  <si>
    <t>АЕ5104839</t>
  </si>
  <si>
    <t>Мизуло Ольга Викторовна</t>
  </si>
  <si>
    <t>ВЕ6937698</t>
  </si>
  <si>
    <t>ООО "БЕЛОР-ДИЗАЙН"</t>
  </si>
  <si>
    <t>Кирик Алена Сергеевна</t>
  </si>
  <si>
    <t>СВ1356292</t>
  </si>
  <si>
    <t>Корнеева Наталья Михайловна</t>
  </si>
  <si>
    <t>МВ0971834</t>
  </si>
  <si>
    <t>ООО "Рундучок"</t>
  </si>
  <si>
    <t>Учреждение "ГОСУДАРСТВЕННЫЙ ЛИТЕРАТУРНО-МЕМОРИАЛЬНЫЙ МУЗЕЙ ЯКУБА КОЛАСА"</t>
  </si>
  <si>
    <t>Долматович Светлана Сергеевна</t>
  </si>
  <si>
    <t>ИП Манохин Евгений Валерьевич</t>
  </si>
  <si>
    <t>Винникова Анастасия Николаевна</t>
  </si>
  <si>
    <t>КЕ8356122</t>
  </si>
  <si>
    <t>Климович Виктория Александровна</t>
  </si>
  <si>
    <t>ВЕ7093862</t>
  </si>
  <si>
    <t>ООО "Интер-фрейт"</t>
  </si>
  <si>
    <t>ЗАО "Инвестиционная компания "ЮНИТЕР"</t>
  </si>
  <si>
    <t>ИП Альтшулер Виктория Михайловна</t>
  </si>
  <si>
    <t>ООО "Торговая сеть "ПРОДМИР"</t>
  </si>
  <si>
    <t>ИП Марза Николай Николаевич</t>
  </si>
  <si>
    <t>ООО "Арена-тех"</t>
  </si>
  <si>
    <t>Черницкая Дарья Анатольевна</t>
  </si>
  <si>
    <t>НЕ6860663</t>
  </si>
  <si>
    <t>ИП Косинова Жанетта Абдыльмаликовна</t>
  </si>
  <si>
    <t>ИП Куприн Дмитрий Александрович</t>
  </si>
  <si>
    <t>ИП Панкратов Виталий Александрович</t>
  </si>
  <si>
    <t>ООО "АМАЗОН-КОЛОРИТ"</t>
  </si>
  <si>
    <t>ИП Азанович Александр Валерьевич</t>
  </si>
  <si>
    <t>Кирильчик Полина Юрьевна</t>
  </si>
  <si>
    <t>КВ2658950</t>
  </si>
  <si>
    <t>ИП Довнар Екатерина Викторовна</t>
  </si>
  <si>
    <t>ООО "СофтЛайнБел"</t>
  </si>
  <si>
    <t>Андрусенко Маргарита Александровна</t>
  </si>
  <si>
    <t>ВВ2624899</t>
  </si>
  <si>
    <t>Селецкая Татьяна Михайловна</t>
  </si>
  <si>
    <t>ЕВ1508233</t>
  </si>
  <si>
    <t>ООО "СофтЛайн Директ"</t>
  </si>
  <si>
    <t>ООО "МЕДАВЕНЮ"</t>
  </si>
  <si>
    <t>ООО "ЭСТЕТИКАВЕНЮ"</t>
  </si>
  <si>
    <t>ИП Шоломицкий Павел Александрович</t>
  </si>
  <si>
    <t>ООО "Риэлтерский центр Столицы"</t>
  </si>
  <si>
    <t>Вольнева Татьяна Николаевна</t>
  </si>
  <si>
    <t>КЕ8575054</t>
  </si>
  <si>
    <t>ЕА4233854</t>
  </si>
  <si>
    <t>Титаренко Анна Андреевна</t>
  </si>
  <si>
    <t>ИП  Титаренко Анна Андреевна</t>
  </si>
  <si>
    <t>МВ0425966</t>
  </si>
  <si>
    <t>Рихтерс Виктория Освальдовна</t>
  </si>
  <si>
    <t>ВЕ8089521</t>
  </si>
  <si>
    <t>ЧТУП "Холостой код"</t>
  </si>
  <si>
    <t>ООО "Политренд"</t>
  </si>
  <si>
    <t>Серченя Людмила Анатольевна</t>
  </si>
  <si>
    <t>КЕ8310831</t>
  </si>
  <si>
    <t>ИП Кирко Ольга Валерьевна</t>
  </si>
  <si>
    <t>Борискевич Никита Игоревна</t>
  </si>
  <si>
    <t>АС2354836</t>
  </si>
  <si>
    <t>ИП Быкова Юлия Викторовна</t>
  </si>
  <si>
    <t>ООО "СТАТКРОН"</t>
  </si>
  <si>
    <t>Борисевич Наталья Сергеевна</t>
  </si>
  <si>
    <t>НА5203018</t>
  </si>
  <si>
    <t>ИП Рахманов Ренат Паянович</t>
  </si>
  <si>
    <t>ООО "Рекламное агентство "Индекс 20"</t>
  </si>
  <si>
    <t>ООО "Догсервис"</t>
  </si>
  <si>
    <t>Александренко Анастасия Игоревна</t>
  </si>
  <si>
    <t>ЕВ0203531</t>
  </si>
  <si>
    <t>ООО "Вежелит"</t>
  </si>
  <si>
    <t>Кондратенко Ольга Владимировна</t>
  </si>
  <si>
    <t>ЕВ1161623</t>
  </si>
  <si>
    <t>ООО "Арт Студия "О в квадрате"</t>
  </si>
  <si>
    <t>ООО "ЭтонЭлектро"</t>
  </si>
  <si>
    <t>Кривошеев Максим Владимирович</t>
  </si>
  <si>
    <t>АС1173863</t>
  </si>
  <si>
    <t>ООО "ДОРЭЛЕКТРОМАШ"</t>
  </si>
  <si>
    <t>ООО "ЭТОН"</t>
  </si>
  <si>
    <t>ООО "ПиЭйчПиДев"</t>
  </si>
  <si>
    <t>Комарова Инна Александровна</t>
  </si>
  <si>
    <t>ЕВ1536448</t>
  </si>
  <si>
    <t>ООО "НеоТренд"</t>
  </si>
  <si>
    <t>ООО "Успешная реклама"</t>
  </si>
  <si>
    <t>Юркова Марина Анатольевна</t>
  </si>
  <si>
    <t>СЕ6490558</t>
  </si>
  <si>
    <t>Ламберт-Варминская Юлия Геннадьевна</t>
  </si>
  <si>
    <t>ВМ2624213</t>
  </si>
  <si>
    <t>Дубровская Инна Игоревна</t>
  </si>
  <si>
    <t>СА5876128</t>
  </si>
  <si>
    <t>ООО "ВашЕвроМастер"</t>
  </si>
  <si>
    <t>ООО "ХолидэйБай Медиа"</t>
  </si>
  <si>
    <t>ООО "Игрландия"</t>
  </si>
  <si>
    <t>Мелешко Елена Михайловна</t>
  </si>
  <si>
    <t>Ковалькова Наталия Вальдемаровна</t>
  </si>
  <si>
    <t>АС0286372</t>
  </si>
  <si>
    <t>Круковская Инга Дмитриевна</t>
  </si>
  <si>
    <t>ЕВ1797632</t>
  </si>
  <si>
    <t>Захаревич Анна Александровна</t>
  </si>
  <si>
    <t>КВ1229860</t>
  </si>
  <si>
    <t>ООО "Энотек Аналитикс"</t>
  </si>
  <si>
    <t>ИП Радненок Наталья Владимировна</t>
  </si>
  <si>
    <t>Частное предприятие "ВЕБКОНТО"</t>
  </si>
  <si>
    <t>ИП Лишко Дарья Сергеевна</t>
  </si>
  <si>
    <t>ИП Каковка Наталья Александровна</t>
  </si>
  <si>
    <t>ЧТУП "ГлобусМедиа"</t>
  </si>
  <si>
    <t> СОО «Брестский гандбольный клуб "Мешков Брест"</t>
  </si>
  <si>
    <t>Рябова Елена Сергеевна</t>
  </si>
  <si>
    <t>КЕ5032628</t>
  </si>
  <si>
    <t>ИП Калинов Андрей Витальевич</t>
  </si>
  <si>
    <t>ЧУП "Триглав Склад"</t>
  </si>
  <si>
    <t>ООО "ЮГ Хоум"</t>
  </si>
  <si>
    <t>Гайдаенко Полина Сергеевна</t>
  </si>
  <si>
    <t>ИП Пух Людмила Петровна</t>
  </si>
  <si>
    <t>Асадчий Игорь Владимирович</t>
  </si>
  <si>
    <t>ЕЕ7340632</t>
  </si>
  <si>
    <t>Компанеец Виктория Николаевна</t>
  </si>
  <si>
    <t>ВЕ7196576</t>
  </si>
  <si>
    <t>Горшани Наталья Антоловна</t>
  </si>
  <si>
    <t>ВА6031603</t>
  </si>
  <si>
    <t>ИП Шадурская Каролина Руслановна</t>
  </si>
  <si>
    <t>Сакович Виктория Валерьевна</t>
  </si>
  <si>
    <t>КЕ8216451</t>
  </si>
  <si>
    <t>Якусь Валерий Павлович</t>
  </si>
  <si>
    <t>Лалян Маргарита Павловна</t>
  </si>
  <si>
    <t>НЕ5685234</t>
  </si>
  <si>
    <t>ООО "АйТи Дистрибуция"</t>
  </si>
  <si>
    <t>Жадан Максим Андреевич</t>
  </si>
  <si>
    <t>ЕЕ5140001</t>
  </si>
  <si>
    <t>Маркова Инга Степановна</t>
  </si>
  <si>
    <t>КВ2031138</t>
  </si>
  <si>
    <t>ИП Олейник Евгений Федорович</t>
  </si>
  <si>
    <t>Уланович Сергей Валентинович</t>
  </si>
  <si>
    <t>НВ1064110</t>
  </si>
  <si>
    <t>Государственное учреждение физической культуры и спорта "Футбольный клуб "Минск"</t>
  </si>
  <si>
    <t>ИП Ануфриенок Ольга Александровна</t>
  </si>
  <si>
    <t>ИП Ануфриенок Владимир Владимирович</t>
  </si>
  <si>
    <t>ООО "Махра мьюзик"</t>
  </si>
  <si>
    <t>Латушкина Анна Олеговна</t>
  </si>
  <si>
    <t>ВЕ6858835</t>
  </si>
  <si>
    <t>ИП Пинчура Василиса Константиновна</t>
  </si>
  <si>
    <t xml:space="preserve"> Лютик Карина Дмитриевна</t>
  </si>
  <si>
    <t>НЕ6511942</t>
  </si>
  <si>
    <t>ООО "Анвалекс Групп"</t>
  </si>
  <si>
    <t>ООО "Гастропабособняк"</t>
  </si>
  <si>
    <t>ООО "ТриАнда"</t>
  </si>
  <si>
    <t>ТриАнда</t>
  </si>
  <si>
    <t>общественно-политический еженедельник</t>
  </si>
  <si>
    <t>ЧУП "Интерзон"</t>
  </si>
  <si>
    <t>ИП Ананьев Андрей Васильевич</t>
  </si>
  <si>
    <t>Бертош Евгений Геннадьевич</t>
  </si>
  <si>
    <t>ВВ2217072</t>
  </si>
  <si>
    <t>ООО "СТУДИЯ СВОБОДНОГО ТВОРЧЕСТВА ФРИАРТ"</t>
  </si>
  <si>
    <t>ИП Казак Екатерина Вячеславовна</t>
  </si>
  <si>
    <t>Салыго Татьяна Николаевна</t>
  </si>
  <si>
    <t>НЕ5036693</t>
  </si>
  <si>
    <t>Геращенко Анна Святославовна</t>
  </si>
  <si>
    <t>ЕЕ5009629</t>
  </si>
  <si>
    <t>Филимонов Александр Николаевич</t>
  </si>
  <si>
    <t>НЕ5190900</t>
  </si>
  <si>
    <t>Такушевич Дарья</t>
  </si>
  <si>
    <t>КВ2421378</t>
  </si>
  <si>
    <t>Кундалева Карина Георгиевна</t>
  </si>
  <si>
    <t>ЕЕ6038732</t>
  </si>
  <si>
    <t>ООО "Рекламное агентство "АТИБ"</t>
  </si>
  <si>
    <t>Чадранян Карина Самвеловна</t>
  </si>
  <si>
    <t>КЕ8902000</t>
  </si>
  <si>
    <t>Пацук Юлия Владимировна</t>
  </si>
  <si>
    <t>КА9675304</t>
  </si>
  <si>
    <t>Бабренок Янина Игоревна</t>
  </si>
  <si>
    <t>МЕ6162672</t>
  </si>
  <si>
    <t>Государственное спортивное учреждение "Гандбольный клуб "Машека"</t>
  </si>
  <si>
    <t>Плешак Елена Владимировна</t>
  </si>
  <si>
    <t>КВ1167844</t>
  </si>
  <si>
    <t>ООО "Минт филд"</t>
  </si>
  <si>
    <t>ИП Пестунов Денис Витальевич</t>
  </si>
  <si>
    <t>ООО "Белфуд Продакшн"</t>
  </si>
  <si>
    <t>Грудинова Дарья Витальевна</t>
  </si>
  <si>
    <t>КЕ5185820</t>
  </si>
  <si>
    <t>Бондарчук Максим Васильевич</t>
  </si>
  <si>
    <t>АЕ6917871</t>
  </si>
  <si>
    <t>Лавринович Юрий Петрович</t>
  </si>
  <si>
    <t>СЕ5841695</t>
  </si>
  <si>
    <t>ОДО "БЕЛПРОМСТРОЙ"</t>
  </si>
  <si>
    <t>Дворецкая Алеся Вадимовна</t>
  </si>
  <si>
    <t>АЕ6394080</t>
  </si>
  <si>
    <t>ИП Антипова Ольга Владиславовна</t>
  </si>
  <si>
    <t>ИП Борисевич Александр Сергеевич</t>
  </si>
  <si>
    <t>СООО "Волшебный остров"</t>
  </si>
  <si>
    <t>ООО "100 БАЛЛОВ-ВИТЕБСК"</t>
  </si>
  <si>
    <t>Дубовик Екатерина Александровна</t>
  </si>
  <si>
    <t>КВ1692156</t>
  </si>
  <si>
    <t>Шаплыко Алла Анатольевна</t>
  </si>
  <si>
    <t>КВ1064413</t>
  </si>
  <si>
    <t>ООО "Едадил Промо"</t>
  </si>
  <si>
    <t>Свидерский Александр Владимирович</t>
  </si>
  <si>
    <t>КВ9949326</t>
  </si>
  <si>
    <t>ИП Бурковская Юлия Чеславовна</t>
  </si>
  <si>
    <t>ИП Гизмонт Алеся Михайловна</t>
  </si>
  <si>
    <t>ИП Ярошевич Ирина Александровна</t>
  </si>
  <si>
    <t>Хурцилава Анна Андреевна</t>
  </si>
  <si>
    <t>Мандик Никита Сергеевич</t>
  </si>
  <si>
    <t>АЕ6851556</t>
  </si>
  <si>
    <t>ИП Григорчик Светлана Геннадьевна</t>
  </si>
  <si>
    <t>ИП Малыгина Анна Геннадьевна</t>
  </si>
  <si>
    <t>АЕ6623090</t>
  </si>
  <si>
    <t>Государственное учреждение "Минский областной гандбольный клуб"</t>
  </si>
  <si>
    <t>ООО "Златоуст"</t>
  </si>
  <si>
    <t>ИП Гамзюк Андрей Валерьевич</t>
  </si>
  <si>
    <t>ООО "ДЛР"</t>
  </si>
  <si>
    <t>ИП Соболевская Ольга Александровна</t>
  </si>
  <si>
    <t>ИП Николаев Антон Владимирович</t>
  </si>
  <si>
    <t>ООО "Аргументы и факты в Белоруссии"</t>
  </si>
  <si>
    <t>Волкова Ольга Сергеевна</t>
  </si>
  <si>
    <t>Шейко Юлия Сергеевна</t>
  </si>
  <si>
    <t>Колосовская Екатерина Владимировна</t>
  </si>
  <si>
    <t>КА6510281</t>
  </si>
  <si>
    <t>Высоцкая Алена Валерьевна</t>
  </si>
  <si>
    <t>ЕА4042782</t>
  </si>
  <si>
    <t>ИП Кояло Мария Николаевна</t>
  </si>
  <si>
    <t>ИП Нестеров Никита Андреевич</t>
  </si>
  <si>
    <t>ОДО "Белтранском"</t>
  </si>
  <si>
    <t>Шуманская Анна Халедовна</t>
  </si>
  <si>
    <t>АЕ5264891</t>
  </si>
  <si>
    <t>Лопачук Наталья Яковлевна</t>
  </si>
  <si>
    <t>ООО "Бенефит бай"</t>
  </si>
  <si>
    <t>ИП Кульвинский Максим Александрович</t>
  </si>
  <si>
    <t>ООО "БелБайнет"</t>
  </si>
  <si>
    <t>Касаткина Юлия Николаевна</t>
  </si>
  <si>
    <t>МЕ8009754</t>
  </si>
  <si>
    <t>Грищук Татьяна Владимировна</t>
  </si>
  <si>
    <t>ООО "СолМедиаПроспект"</t>
  </si>
  <si>
    <t>Добыш Зоя Владимировна</t>
  </si>
  <si>
    <t>ЕА2997800</t>
  </si>
  <si>
    <t>ООО "Креативные Интернет Решения"</t>
  </si>
  <si>
    <t>Государственный пограничный комитет Республики Беларусь</t>
  </si>
  <si>
    <t>Моисеева Анастасия Сергеевна</t>
  </si>
  <si>
    <t>АВ3711348</t>
  </si>
  <si>
    <t>Ковалева Алина Сергеевна</t>
  </si>
  <si>
    <t>МЕ6292780</t>
  </si>
  <si>
    <t>ИП Зиновьева Елена Викторовна</t>
  </si>
  <si>
    <t>Лозбин Виктория Витальевна</t>
  </si>
  <si>
    <t>ЕЕ9129762</t>
  </si>
  <si>
    <t>ИП Асташенок Елена Юрьевна</t>
  </si>
  <si>
    <t>СП "Санта Бремор" ООО</t>
  </si>
  <si>
    <t>Галуза Мария Юрьевна</t>
  </si>
  <si>
    <t>КЕ9366494</t>
  </si>
  <si>
    <t>ИП Даренских Анастасия Сергеевна</t>
  </si>
  <si>
    <t>ИП Федичев Евгений Александрович</t>
  </si>
  <si>
    <t>Маковец Анастасия Васильевна</t>
  </si>
  <si>
    <t>АС4272611</t>
  </si>
  <si>
    <t>ОДО "БелВиринея"</t>
  </si>
  <si>
    <t xml:space="preserve">ИП Сильченко Вадим Борисович </t>
  </si>
  <si>
    <t>Сафина Данута Владимировна</t>
  </si>
  <si>
    <t>Линго Екатерина Викторовна</t>
  </si>
  <si>
    <t>НВ0227210</t>
  </si>
  <si>
    <t>Аксенова Надежда Артуровна</t>
  </si>
  <si>
    <t>СЕ6283781</t>
  </si>
  <si>
    <t>Государственное учреждение физической культуры и спорта "Волейбольный клуб "Минск"</t>
  </si>
  <si>
    <t>ОАО "Гомельоблагросервис"</t>
  </si>
  <si>
    <t>ИП Иванов Алексей Алексеевич</t>
  </si>
  <si>
    <t>Иванов Алексей Алексеевич</t>
  </si>
  <si>
    <t>АА1566554</t>
  </si>
  <si>
    <t>ИП Сулимова Елена Николаевна</t>
  </si>
  <si>
    <t>ООО "Трейд-Омега"</t>
  </si>
  <si>
    <t>ЧУП "Мастер брайт"</t>
  </si>
  <si>
    <t> УП "ДИЗАЙНОПТИК АЛЬБИНА"</t>
  </si>
  <si>
    <t>ИП Орлов Владимир Михайлович</t>
  </si>
  <si>
    <t>ИП Бичанина Елена Чеславовна</t>
  </si>
  <si>
    <t>ООО "Школа плавания"</t>
  </si>
  <si>
    <t>ООО "Арсенал-17"</t>
  </si>
  <si>
    <t>ООО "Спорт24"</t>
  </si>
  <si>
    <t>ООО "ТРАЙПЛ"</t>
  </si>
  <si>
    <t>ИП Лунева Екатерина Вячеславовна</t>
  </si>
  <si>
    <t>ИП Степанов Владимир Валерьевич</t>
  </si>
  <si>
    <t>ИП Магер Наталья Петровна</t>
  </si>
  <si>
    <t>ИП Литовко Светлана Викторовна</t>
  </si>
  <si>
    <t>ЧТП "Пифстаил"</t>
  </si>
  <si>
    <t>Александрова Анастасия Андреевна</t>
  </si>
  <si>
    <t>СВ0377971</t>
  </si>
  <si>
    <t>Камок Наталья Николаевна</t>
  </si>
  <si>
    <t>ИП Бартошко Светлана Николаевна</t>
  </si>
  <si>
    <t>ФХ "Черкасы"</t>
  </si>
  <si>
    <t>ООО "Старовар"</t>
  </si>
  <si>
    <t>ИП Кускова Анна Сергеевна</t>
  </si>
  <si>
    <t>ИП Антоник Анастасия Александровна</t>
  </si>
  <si>
    <t>Серкова Елена Анатольевна</t>
  </si>
  <si>
    <t>МВ0097319</t>
  </si>
  <si>
    <t>Государственное учреждение "Гандбольный клуб "СКА-Минск"</t>
  </si>
  <si>
    <t>ИП Гаврильчик Ольга Александровна</t>
  </si>
  <si>
    <t>ООО "ГРАВЭКССТРОЙ"</t>
  </si>
  <si>
    <t>ООО "Кинолог Хелп"</t>
  </si>
  <si>
    <t>СА7485088</t>
  </si>
  <si>
    <t>Алексейчик Ольга Александровна</t>
  </si>
  <si>
    <t>ВЕ8620355</t>
  </si>
  <si>
    <t>ИП Вевдюк Татьяна Олеговна</t>
  </si>
  <si>
    <t>Силивончик Яна Владимировна</t>
  </si>
  <si>
    <t>ЕЕ6555507</t>
  </si>
  <si>
    <t>Подрезова Татьяна Леонидовна</t>
  </si>
  <si>
    <t>СВ2026111</t>
  </si>
  <si>
    <t>ИП Полейко Елена Сергеевна</t>
  </si>
  <si>
    <t>Частное учреждение образования "Учебный центр 7 ОБРАЗОВ"</t>
  </si>
  <si>
    <t>ЧПТУП "Медиа-Ганцевичи"</t>
  </si>
  <si>
    <t>ИП Хиль Станислав Витальевич</t>
  </si>
  <si>
    <t>Лясота Ольга Петровна</t>
  </si>
  <si>
    <t>НА2644981</t>
  </si>
  <si>
    <t>Филонович Екатерина Александровна</t>
  </si>
  <si>
    <t>ЕЕ6727056</t>
  </si>
  <si>
    <t>Ваганова Анна Алексеевна</t>
  </si>
  <si>
    <t>АЕ5245958</t>
  </si>
  <si>
    <t>Чимковская Ольга Юрьевна</t>
  </si>
  <si>
    <t>СЕ5981445</t>
  </si>
  <si>
    <t>ИП Трофименков Григорий Александрович</t>
  </si>
  <si>
    <t>Ольшевская Ольга Алексеевна</t>
  </si>
  <si>
    <t>ВА8376006</t>
  </si>
  <si>
    <t>ИП Станкевич Дмитрий Владимирович</t>
  </si>
  <si>
    <t>Дудко Анна Евгеньевна</t>
  </si>
  <si>
    <t>ВЕ7666218</t>
  </si>
  <si>
    <t>Малявко Светлана Станиславовна</t>
  </si>
  <si>
    <t>НА7983533</t>
  </si>
  <si>
    <t>Сакулевич Максим Георгиевич</t>
  </si>
  <si>
    <t>АА6321548</t>
  </si>
  <si>
    <t>Кузьмина Ангелина Владимировна</t>
  </si>
  <si>
    <t>АС3040260</t>
  </si>
  <si>
    <t>Чичкова Юлия Антониевна</t>
  </si>
  <si>
    <t>НА3721820</t>
  </si>
  <si>
    <t>Дуброва Юлия Викторовна</t>
  </si>
  <si>
    <t>МЕ6459472</t>
  </si>
  <si>
    <t>ИП Кохно Анастасия Павловна</t>
  </si>
  <si>
    <t>Воротилина Дарья Борисовна</t>
  </si>
  <si>
    <t>Варочкина Алёна Анатольевна</t>
  </si>
  <si>
    <t>ВВ1257427</t>
  </si>
  <si>
    <t>ООО "Призма-М"</t>
  </si>
  <si>
    <t>СОО «Брестский гандбольный клуб "Мешков Брест"</t>
  </si>
  <si>
    <t>Кротов Александр Леонидович</t>
  </si>
  <si>
    <t>КА7432210</t>
  </si>
  <si>
    <t>ООО "Апкомпани софт"</t>
  </si>
  <si>
    <t>ИП Окулов Николай Николаевич</t>
  </si>
  <si>
    <t>ИП Судибор Ольга Павловна</t>
  </si>
  <si>
    <t>ООО "Созвездие независимых репетиторов "100 баллов"</t>
  </si>
  <si>
    <t>Грибовская Алеся Анатольевна</t>
  </si>
  <si>
    <t>НЕ6026553</t>
  </si>
  <si>
    <t>ИП Песчинская Ольга Борисовна</t>
  </si>
  <si>
    <t>ОАО "Сбер Банк"</t>
  </si>
  <si>
    <t>ООО "Белремторг"</t>
  </si>
  <si>
    <t>ИП Денисова Наталья Юрьевна</t>
  </si>
  <si>
    <t>Котова Наталья Владимировна</t>
  </si>
  <si>
    <t>ВВ2275305</t>
  </si>
  <si>
    <t>ООО "Футбольный клуб "ТОРПЕДО-БЕЛАЗ"</t>
  </si>
  <si>
    <t>ИП Фузеева Инна Александровна</t>
  </si>
  <si>
    <t>Юшкевич Анна Николаевна</t>
  </si>
  <si>
    <t>МА6877643</t>
  </si>
  <si>
    <t xml:space="preserve">Предко Виктория </t>
  </si>
  <si>
    <t>КВ2276656</t>
  </si>
  <si>
    <t>Комар Елена Васильевна</t>
  </si>
  <si>
    <t>АЕ6648438</t>
  </si>
  <si>
    <t>ИП Бриченок Анастасия Анатольевна</t>
  </si>
  <si>
    <t>Дударенок Вероника Вадимовна</t>
  </si>
  <si>
    <t>ЕЕ5502688</t>
  </si>
  <si>
    <t>Частное предприятие "Студия Отдыха"</t>
  </si>
  <si>
    <t>Лазовский Денис Анатольевич</t>
  </si>
  <si>
    <t>НА0140478</t>
  </si>
  <si>
    <t>ООО "ЛАЙТСАЙД"</t>
  </si>
  <si>
    <t>ИП Романенко Ольга Васильевна</t>
  </si>
  <si>
    <t>ООО "ИнтерСтеллаГрупп"</t>
  </si>
  <si>
    <t>Учреждение "Футбольный клуб "Дорожник" БелПрофТранс"</t>
  </si>
  <si>
    <t>Частное предприятие "Пиар скринс"</t>
  </si>
  <si>
    <t>Сидоренко Анна Владимировна</t>
  </si>
  <si>
    <t>ЕЕ5001684</t>
  </si>
  <si>
    <t>Михалевич Екатерина Альбертовна</t>
  </si>
  <si>
    <t>ВА7032398</t>
  </si>
  <si>
    <t>УП "Виваюл"</t>
  </si>
  <si>
    <t>Глатёнок Светлана Анатольевна</t>
  </si>
  <si>
    <t>СВ1793103</t>
  </si>
  <si>
    <t>Бируля Елена Валерьевна</t>
  </si>
  <si>
    <t>СА8504197</t>
  </si>
  <si>
    <t>ИП Барановская Евгения Сергеевна</t>
  </si>
  <si>
    <t>Пожарицкая Татьяна Витальевна</t>
  </si>
  <si>
    <t>АЕ6500873</t>
  </si>
  <si>
    <t>Королева Инна Леонидовна</t>
  </si>
  <si>
    <t>СА7380634</t>
  </si>
  <si>
    <t>ИП Садырина Тамара Константиновна</t>
  </si>
  <si>
    <t>ИП Садырина Елена Дмитриевна</t>
  </si>
  <si>
    <t>ИП Мордас Наталья Васильевна</t>
  </si>
  <si>
    <t>ИП Редько Максим Владимирович</t>
  </si>
  <si>
    <t>ООО "Бумажная компания"</t>
  </si>
  <si>
    <t>Смоленская Екатерина Валерьевна</t>
  </si>
  <si>
    <t>КЕ8929236</t>
  </si>
  <si>
    <t>Блажеева Анна Евгеньевна</t>
  </si>
  <si>
    <t>МВ0706406</t>
  </si>
  <si>
    <t>ООО "АРТАГЕД"</t>
  </si>
  <si>
    <t>Legalbet SIA</t>
  </si>
  <si>
    <t>LV40203059170</t>
  </si>
  <si>
    <t>ООО "Ереко"</t>
  </si>
  <si>
    <t>АВ6621096</t>
  </si>
  <si>
    <t>Геращенко Люция Станиславовна</t>
  </si>
  <si>
    <t>Союз "Белорусский лыжный союз"</t>
  </si>
  <si>
    <t>ООО "Бутик-Инвест"</t>
  </si>
  <si>
    <t>ИП Авчинникова Людмила Сергеевна</t>
  </si>
  <si>
    <t>ООО "БигТаймАутфитс"</t>
  </si>
  <si>
    <t>ИП Черненкова Юлия Анатольевна</t>
  </si>
  <si>
    <t>Колмак Дарья Александровна</t>
  </si>
  <si>
    <t>АС1166712</t>
  </si>
  <si>
    <t>Дингилевская Юлиана Михайловна</t>
  </si>
  <si>
    <t>ВЕ6102962</t>
  </si>
  <si>
    <t>Мицура Ольга Алексеевна</t>
  </si>
  <si>
    <t>КЕ7496171</t>
  </si>
  <si>
    <t>ООО "Гуталлини Сервис"</t>
  </si>
  <si>
    <t>Воронко Анастасия Николаевна</t>
  </si>
  <si>
    <t>НА7107398</t>
  </si>
  <si>
    <t>Дировская Галина Александровна</t>
  </si>
  <si>
    <t>НА0981912</t>
  </si>
  <si>
    <t>ИП Тимошишин Андрей Александрович</t>
  </si>
  <si>
    <t>ИП Шарепо Доминик Валерьевич</t>
  </si>
  <si>
    <t>ООО "Формэль"</t>
  </si>
  <si>
    <t>ИП Кузьменкова Татьяна Александровна</t>
  </si>
  <si>
    <t>ИП Демьянович Жанна Юрьевна</t>
  </si>
  <si>
    <t>ИП Ильяшенко Егор Олегович</t>
  </si>
  <si>
    <t>Шилова Мария Анатольевна</t>
  </si>
  <si>
    <t>КЕ9489834</t>
  </si>
  <si>
    <t>ЧТУП "Тульговец"</t>
  </si>
  <si>
    <t>Евсеева Екатерина Сергеевна</t>
  </si>
  <si>
    <t>АС4113599</t>
  </si>
  <si>
    <t>ООО "Сваркульт"</t>
  </si>
  <si>
    <t>ООО "Галактика-данс"</t>
  </si>
  <si>
    <t>Бойша Светлана Ивановна</t>
  </si>
  <si>
    <t>НА2384834</t>
  </si>
  <si>
    <t>Станевич Светлана Александровна</t>
  </si>
  <si>
    <t>АЕ5108683</t>
  </si>
  <si>
    <t>Ярош-Коронец Егор Николаевич</t>
  </si>
  <si>
    <t>АС3334166</t>
  </si>
  <si>
    <t>ООО "БИДИЗ"</t>
  </si>
  <si>
    <t>Папкова Татьяна Сергеевна</t>
  </si>
  <si>
    <t>КВ2065207</t>
  </si>
  <si>
    <t>Государственное учреждение "ДЕТСКО-ЮНОШЕСКАЯ СПОРТИВНАЯ ШКОЛА ДЗЕРЖИНСКОГО РАЙОНА"</t>
  </si>
  <si>
    <t>Марущак Вероника Николаевна</t>
  </si>
  <si>
    <t>МВ0199133</t>
  </si>
  <si>
    <t>ИП Гришко Олег Рышардович</t>
  </si>
  <si>
    <t>ИП Лагута Николай Алексеевич</t>
  </si>
  <si>
    <t>ООО "КПД-сервис"</t>
  </si>
  <si>
    <t>Тюшкевич Ирина Николаевна</t>
  </si>
  <si>
    <t>АВ9000039</t>
  </si>
  <si>
    <t>ООО "Эйч энд Би"</t>
  </si>
  <si>
    <t>Швед Надежда Юрьевна</t>
  </si>
  <si>
    <t>КА3941931</t>
  </si>
  <si>
    <t xml:space="preserve"> ООО "Фоксвижн"</t>
  </si>
  <si>
    <t>ООО "Даймонд Плюс"</t>
  </si>
  <si>
    <t>ИП Руль Егор Анатольевич</t>
  </si>
  <si>
    <t>ИП Брецкая Анна Вячеславовна</t>
  </si>
  <si>
    <t>ООО "Жолин Сервис"</t>
  </si>
  <si>
    <t>Малько Виктория Владимировна</t>
  </si>
  <si>
    <t>АВ8766529</t>
  </si>
  <si>
    <t>Рум Вероника Валерьевна</t>
  </si>
  <si>
    <t>КВ2732571</t>
  </si>
  <si>
    <t>Залевская Анастасия Викторовна</t>
  </si>
  <si>
    <t>АС2518692</t>
  </si>
  <si>
    <t>ООО "Марк Формэль"</t>
  </si>
  <si>
    <t>Лопатина Вероника Олеговна</t>
  </si>
  <si>
    <t>АВ4592041</t>
  </si>
  <si>
    <t>ЕЕ7722899</t>
  </si>
  <si>
    <t>Науменко Марта Михайловна</t>
  </si>
  <si>
    <t>ЕА9590925</t>
  </si>
  <si>
    <t>Чудников Сергей Олегович</t>
  </si>
  <si>
    <t>МА5647823</t>
  </si>
  <si>
    <t>Косяк Анна Вячеславовна</t>
  </si>
  <si>
    <t>АВ4296436</t>
  </si>
  <si>
    <t>ООО "Страна игрушек"</t>
  </si>
  <si>
    <t>ООО "ЕВРОЗАПЧАСТЬ"</t>
  </si>
  <si>
    <t>Войтик Ирина Сергеевна</t>
  </si>
  <si>
    <t>ООО "АгроБелБизнес"</t>
  </si>
  <si>
    <t>Кисель Елена Петровна</t>
  </si>
  <si>
    <t>ВЕ9250994</t>
  </si>
  <si>
    <t>ИП Докторевич Татьяна Петровна</t>
  </si>
  <si>
    <t>Курдюмова Мария Денисовна</t>
  </si>
  <si>
    <t>РУП "Нациаональный выставочный центр "БелЭкспо"</t>
  </si>
  <si>
    <t>Науменко Евгений Николаевич</t>
  </si>
  <si>
    <t>ИП Тарасевич Ольга Анатольевна</t>
  </si>
  <si>
    <t>ИП Огальцова Екатерина Гениушевна</t>
  </si>
  <si>
    <t>ООО "Трэйдинг Консалтинг Сервис"</t>
  </si>
  <si>
    <t>Учреждение "ГОСУДАРСТВЕННЫЙ ЛИТЕРАТУРНЫЙ МУЗЕЙ ЯНКИ КУПАЛЫ"</t>
  </si>
  <si>
    <t>Частное учреждение образования "Центр подготовки, повышения квалификации и переподготовки кадров "БАМЭ-Экспедитор"</t>
  </si>
  <si>
    <t>ООО "ДИОН-Телесервис"</t>
  </si>
  <si>
    <t>ООО "Белстекло Бай"</t>
  </si>
  <si>
    <t>Дягель Анна Викторовна</t>
  </si>
  <si>
    <t>АВ9595394</t>
  </si>
  <si>
    <t>Мешкова Валерия Александровна</t>
  </si>
  <si>
    <t>МВ1229677</t>
  </si>
  <si>
    <t>Миронов Сергей Васильевич</t>
  </si>
  <si>
    <t>ЕА0759747</t>
  </si>
  <si>
    <t>ЧТУП "СвитАйс"</t>
  </si>
  <si>
    <t>ЗАО "Управляющая компания "Супра"</t>
  </si>
  <si>
    <t>ЗАО "Чайна Мерчантс СиЭйчЭн-БиЭлАр Коммерческая и Логистическая Компания"</t>
  </si>
  <si>
    <t>ИП Мисель Елена Юрьевна</t>
  </si>
  <si>
    <t>Грибанова Татьяна Анатольевна</t>
  </si>
  <si>
    <t>КЕ8131524</t>
  </si>
  <si>
    <t>ООО "Спортивный клуб Александра Лесуна"</t>
  </si>
  <si>
    <t>Редакция Климовичской районной газеты "Родная нива"</t>
  </si>
  <si>
    <t>ООО "ЭкоВторСырье"</t>
  </si>
  <si>
    <t>ООО "Бокс 365"</t>
  </si>
  <si>
    <t>Зуевская Кристина Леонидовна</t>
  </si>
  <si>
    <t>ЕЕ5013648</t>
  </si>
  <si>
    <t>РУП "Гродненское агенство по оказанию риэлтерских услуг"</t>
  </si>
  <si>
    <t>ООО "ХэратсБел"</t>
  </si>
  <si>
    <t>ООО "Авалон Авто"</t>
  </si>
  <si>
    <t>ИП Сыцевич Екатерина Васильевна</t>
  </si>
  <si>
    <t>Медведев Андрей Владимирович</t>
  </si>
  <si>
    <t>СА6192549</t>
  </si>
  <si>
    <t>ООО "Пляс Дэнс"</t>
  </si>
  <si>
    <t>Русак Елизавета Андреевна</t>
  </si>
  <si>
    <t>ОАО "Светлогорский завод ЖБИиК"</t>
  </si>
  <si>
    <t>ООО "Автоспейс"</t>
  </si>
  <si>
    <t>ООО "СалютМоторс"</t>
  </si>
  <si>
    <t>ИП Яцевич Данила Валерьевич</t>
  </si>
  <si>
    <t>Зайцев Александр Владимирович</t>
  </si>
  <si>
    <t>Колесник Анна Викторовна</t>
  </si>
  <si>
    <t>НВ0857101</t>
  </si>
  <si>
    <t>Довбыш Татьяна Анатольевна</t>
  </si>
  <si>
    <t>ЕА6956331</t>
  </si>
  <si>
    <t>ОАО "Гомельоблреклама"</t>
  </si>
  <si>
    <t>Барискова Марина Васильевна</t>
  </si>
  <si>
    <t>ЕЕ7416842</t>
  </si>
  <si>
    <t>Власов Матвей Эдуардович</t>
  </si>
  <si>
    <t>АЕ5194503</t>
  </si>
  <si>
    <t>ООО "ДАБ ГЛОБАЛ"</t>
  </si>
  <si>
    <t>ООО "ПОС Медиа БАЙ"</t>
  </si>
  <si>
    <t>Лесневская Елена Николаевна</t>
  </si>
  <si>
    <t>ЕЕ6026092</t>
  </si>
  <si>
    <t>ИП Устинович Виктор Викторович</t>
  </si>
  <si>
    <t>ИП Страшинская Мария Ивановна</t>
  </si>
  <si>
    <t>ИП Шкрабов Дмитрий Валентинович</t>
  </si>
  <si>
    <t>ООО "Гетскиллс"</t>
  </si>
  <si>
    <t>ИП Грижневич Александр Александрович</t>
  </si>
  <si>
    <t>Загорская Мария Александровна</t>
  </si>
  <si>
    <t>АВ3578127</t>
  </si>
  <si>
    <t>ЗАО "Медцентр БелГАЗавтосервис "Супрамед"</t>
  </si>
  <si>
    <t>Вавенко Андрей</t>
  </si>
  <si>
    <t>АЕ8403552</t>
  </si>
  <si>
    <t>ООО "ЯнБордМедиа"</t>
  </si>
  <si>
    <t>Веркович Полина Игоревна</t>
  </si>
  <si>
    <t>АЕ6557162</t>
  </si>
  <si>
    <t>Бугакова Марина Сергеевна</t>
  </si>
  <si>
    <t>ВА5221250</t>
  </si>
  <si>
    <t>ООО "ПроТорг"</t>
  </si>
  <si>
    <t>Мамчур Светлана Михайловна</t>
  </si>
  <si>
    <t>ЕВ2577303</t>
  </si>
  <si>
    <t>Семенкова Татьяна Игоревна</t>
  </si>
  <si>
    <t>Якименко Елена Сергеевна</t>
  </si>
  <si>
    <t>ЕВ1464685</t>
  </si>
  <si>
    <t>ИП Алексеев Алексей Валерьевич</t>
  </si>
  <si>
    <t>Уланова Надежда Николаевна</t>
  </si>
  <si>
    <t>ИП Крамар Диана Александровна</t>
  </si>
  <si>
    <t>ООО "Центр управления информационными ресурсами "ЦВР-Октябрьский"</t>
  </si>
  <si>
    <t>ИП Васильева Татьяна Васильевна</t>
  </si>
  <si>
    <t>Каризно Наталья Дмитриевна</t>
  </si>
  <si>
    <t>АС4271962</t>
  </si>
  <si>
    <t>ИП Лысая Оксана Васильевна</t>
  </si>
  <si>
    <t>ООО "Биржа блогеров"</t>
  </si>
  <si>
    <t>ИП Кёся Татьяна Александровна</t>
  </si>
  <si>
    <t>ООО "АтмосфераСпорта"</t>
  </si>
  <si>
    <t>ИП Адамович Алеся Владимировна</t>
  </si>
  <si>
    <t>ИП Реут Дарья Викторовна</t>
  </si>
  <si>
    <t>Новиченко Юлия Андреевна</t>
  </si>
  <si>
    <t>СЕ7393520</t>
  </si>
  <si>
    <t>ООО "НелваСити"</t>
  </si>
  <si>
    <t>Буцук Александра Сергеевна</t>
  </si>
  <si>
    <t>ЕЕ5799225</t>
  </si>
  <si>
    <t>Родионова Светлана Федоровна</t>
  </si>
  <si>
    <t>НА3204908</t>
  </si>
  <si>
    <t>ОО "Белорусская федерация легкой атлетики"</t>
  </si>
  <si>
    <t>ИП Безруков Никита Сергеевич</t>
  </si>
  <si>
    <t>Зеневич Андрей Леонидович</t>
  </si>
  <si>
    <t>КА7742949</t>
  </si>
  <si>
    <t>ИП Дударенок Вероника Вадимовна</t>
  </si>
  <si>
    <t>Примаченко Ольга Викторовна</t>
  </si>
  <si>
    <t>АВ6913621</t>
  </si>
  <si>
    <t>ИП Буйволов Андрей Вячеславович</t>
  </si>
  <si>
    <t>ИП Матвейчев Александр Валерьевич</t>
  </si>
  <si>
    <t>ИП Евдасев Александр Валерьевич</t>
  </si>
  <si>
    <t>ИП Быченок Наталия Николаевна</t>
  </si>
  <si>
    <t>Герасимов Денис Михайлович</t>
  </si>
  <si>
    <t>СА6348707</t>
  </si>
  <si>
    <t>ООО "Виксгрупп"</t>
  </si>
  <si>
    <t>ООО "Маскота"</t>
  </si>
  <si>
    <t>Копцева Екатерина Васильевна</t>
  </si>
  <si>
    <t>ВВ2606091</t>
  </si>
  <si>
    <t>Ковалевич Елена Алексеевна</t>
  </si>
  <si>
    <t>ВА8335694</t>
  </si>
  <si>
    <t>Кызылкая Татьяна Олеговна</t>
  </si>
  <si>
    <t>Русецкая Яна Олеговна</t>
  </si>
  <si>
    <t>ИП Рулькевич Артём Александрович</t>
  </si>
  <si>
    <t>Хрол Надежда Александровна</t>
  </si>
  <si>
    <t>АС2451130</t>
  </si>
  <si>
    <t>Лапето Юлия Ивановна</t>
  </si>
  <si>
    <t>ЕЕ5817264</t>
  </si>
  <si>
    <t>ООО "Мобильный помощник"</t>
  </si>
  <si>
    <t>Драгун Полина Сергеевна</t>
  </si>
  <si>
    <t>АС2354134</t>
  </si>
  <si>
    <t>Аленченко Анастасия Евгеньевна</t>
  </si>
  <si>
    <t>АС1015908</t>
  </si>
  <si>
    <t>ООО "Медиа ВэйВ"</t>
  </si>
  <si>
    <t>ИП Дорошевич Вероника Валентиновна</t>
  </si>
  <si>
    <t>Корочанский Матвей Евгеньевич</t>
  </si>
  <si>
    <t>КЕ9942033</t>
  </si>
  <si>
    <t>Писчик Илья Юрьевич</t>
  </si>
  <si>
    <t>ЕЕ6553374</t>
  </si>
  <si>
    <t>Станкевич Анна Владимировна</t>
  </si>
  <si>
    <t>АЕ7117158</t>
  </si>
  <si>
    <t>Шепелевич Вероника Анатольевна</t>
  </si>
  <si>
    <t>КА7278483</t>
  </si>
  <si>
    <t>Шибко Светлана Адамовна</t>
  </si>
  <si>
    <t>КА0098018</t>
  </si>
  <si>
    <t>Хасеневич Игорь Александрович</t>
  </si>
  <si>
    <t>ВВ2296693</t>
  </si>
  <si>
    <t>АВ3239247</t>
  </si>
  <si>
    <t>Камович Анастасия Викторовна</t>
  </si>
  <si>
    <t>КЕ8888952</t>
  </si>
  <si>
    <t>ООО "ТЕРРАПАБ"</t>
  </si>
  <si>
    <t>Шилова Валерия Витальевна</t>
  </si>
  <si>
    <t>Шилов Александр Владимирович</t>
  </si>
  <si>
    <t>ЗАО "ТГТ"</t>
  </si>
  <si>
    <t>ИП Король Светлана Ивановна</t>
  </si>
  <si>
    <t>ООО "Скай 7"</t>
  </si>
  <si>
    <t>Жданова Ольга Анатольевна</t>
  </si>
  <si>
    <t>АВ3862058</t>
  </si>
  <si>
    <t>ЧТУП "Диалогмаркер плюс"</t>
  </si>
  <si>
    <t>Черногребель Надежда Александровна</t>
  </si>
  <si>
    <t>Кузьменкова Татьяна Александровна</t>
  </si>
  <si>
    <t>Вергейчик Диана Георгиевна</t>
  </si>
  <si>
    <t>АА9512083</t>
  </si>
  <si>
    <t>Sofa IT d.o.o.</t>
  </si>
  <si>
    <t>ИП Санфирова Юлия Юрьевна</t>
  </si>
  <si>
    <t>ИП Омельянович Юрий Владимирович</t>
  </si>
  <si>
    <t>ИП Шуканов Дмитрий Николаевич</t>
  </si>
  <si>
    <t>Буйкевич Галина Сергеевна</t>
  </si>
  <si>
    <t>Звездин Игорь Николаевич</t>
  </si>
  <si>
    <t>Каретникова Валерия Сергеевна</t>
  </si>
  <si>
    <t>Герасимчик Марианна Вячеславовна</t>
  </si>
  <si>
    <t>ЕВ1532682</t>
  </si>
  <si>
    <t>ООО "СМЕТехСервис"</t>
  </si>
  <si>
    <t>ИП Омельянович Елена Александровна</t>
  </si>
  <si>
    <t>ООО "Хорошие Друзья"</t>
  </si>
  <si>
    <t>ОО "МФК "УВД-Динамо"</t>
  </si>
  <si>
    <t>Косынюк Ольга Александровна</t>
  </si>
  <si>
    <t>ВВ2436241</t>
  </si>
  <si>
    <t>Толочко Игорь Александрович</t>
  </si>
  <si>
    <t>НА0110088</t>
  </si>
  <si>
    <t>Астровлянчик Артем Сергеевич</t>
  </si>
  <si>
    <t>Семкин Сергей Викторович</t>
  </si>
  <si>
    <t>АВ7338489</t>
  </si>
  <si>
    <t>Майсак Алексей Вячеславович</t>
  </si>
  <si>
    <t>Липко Александра Владимировна</t>
  </si>
  <si>
    <t>КВ1449362</t>
  </si>
  <si>
    <t>ИП Задора Наталья Николаевна</t>
  </si>
  <si>
    <t>ИП Бутычина Алена Игоревна</t>
  </si>
  <si>
    <t>Частное предприятие "Восьмое чувство"</t>
  </si>
  <si>
    <t>ЧУП "Май-Чай"</t>
  </si>
  <si>
    <t>ИП Москвина Инга Александровна</t>
  </si>
  <si>
    <t>Пацынко Юлия Сергеевна</t>
  </si>
  <si>
    <t>НЕ5166587</t>
  </si>
  <si>
    <t>ООО "КЛЕВЕРЛУК"</t>
  </si>
  <si>
    <t>Прогнозы на спорт</t>
  </si>
  <si>
    <t>Информационно-аналитическое издание о спорте</t>
  </si>
  <si>
    <t>knews.by</t>
  </si>
  <si>
    <t>zara.by</t>
  </si>
  <si>
    <t>ОАО "Полоцк-Стекловолокно"</t>
  </si>
  <si>
    <t>Трудовая смена</t>
  </si>
  <si>
    <t>Подгузова Мария Дмитриевна</t>
  </si>
  <si>
    <t>АС2777090</t>
  </si>
  <si>
    <t>Карапетян Анна Ашотовна</t>
  </si>
  <si>
    <t>Государственное предприятие "Оршанский региональный центр поддержки предпринимательства и недвижимости"</t>
  </si>
  <si>
    <t>Дехтяревич Полина Станиславовна</t>
  </si>
  <si>
    <t>НЕ6741699</t>
  </si>
  <si>
    <t>ООО "БЭБИДОЛФИН"</t>
  </si>
  <si>
    <t>Кузьмич Карина Сергеевна</t>
  </si>
  <si>
    <t>НЕ5740733</t>
  </si>
  <si>
    <t>Зубрицкая Ирина Сергеевна</t>
  </si>
  <si>
    <t>НА8422975</t>
  </si>
  <si>
    <t>ОАО "Технобанк"</t>
  </si>
  <si>
    <t>ООО "Еспортс Арена"</t>
  </si>
  <si>
    <t>Садырина Елена Дмитриевна</t>
  </si>
  <si>
    <t>ВА9732270</t>
  </si>
  <si>
    <t>Фицнер Лилия Константиновна</t>
  </si>
  <si>
    <t>ЕА3920017</t>
  </si>
  <si>
    <t>ОАО "ГЗЛиН"</t>
  </si>
  <si>
    <t>ООО "Ябби"</t>
  </si>
  <si>
    <t>Нигай Елизавета Сергеевна</t>
  </si>
  <si>
    <t>НЕ5035628</t>
  </si>
  <si>
    <t>ИП Волчик Анна Викторовна</t>
  </si>
  <si>
    <t>Федукович Ангелина Сергеевна</t>
  </si>
  <si>
    <t>СЕ6038967</t>
  </si>
  <si>
    <t>ООО "Свисс Фарма"</t>
  </si>
  <si>
    <t>ИП Шутов Иван Александрович</t>
  </si>
  <si>
    <t>ООО "СПОРТПАРТНЕР"</t>
  </si>
  <si>
    <t>Кузьмина Елена Михайловна</t>
  </si>
  <si>
    <t>НА6543445</t>
  </si>
  <si>
    <t>Шкодич Ирина Хулиевна</t>
  </si>
  <si>
    <t>АВ9640039</t>
  </si>
  <si>
    <t>Частное предприятие "Футурино"</t>
  </si>
  <si>
    <t>Шкодич Евгений Николаевич</t>
  </si>
  <si>
    <t>ИП Бойко Александр Юрьевич</t>
  </si>
  <si>
    <t>ИП Малиновская Дарья Дмитриевна</t>
  </si>
  <si>
    <t>Государственное учреждение образования "Центр "Национальная школа красоты"</t>
  </si>
  <si>
    <t>ТОО "МЕТАСПОРТ"</t>
  </si>
  <si>
    <t>RB INT MARKETING MANAGEMENT EST.</t>
  </si>
  <si>
    <t>ЧУП "ДудкоКейк"</t>
  </si>
  <si>
    <t>ИП Адом Анна Александровна</t>
  </si>
  <si>
    <t>Корбут Елена Владимировна</t>
  </si>
  <si>
    <t>АЕ6642917</t>
  </si>
  <si>
    <t>Рудченко Виктория Васильевна</t>
  </si>
  <si>
    <t>КА4977271</t>
  </si>
  <si>
    <t>ООО "Пэт Оазис"</t>
  </si>
  <si>
    <t>ООО "Белика-М"</t>
  </si>
  <si>
    <t>Ходанович Владислав Николаевич</t>
  </si>
  <si>
    <t>ЕЕ7189891</t>
  </si>
  <si>
    <t>Костенко Сергей Владимирович</t>
  </si>
  <si>
    <t>ООО "Иви.ру"</t>
  </si>
  <si>
    <t>Малышев Никита Владимирович</t>
  </si>
  <si>
    <t>АЕ5749220</t>
  </si>
  <si>
    <t>Частное информационно-консультационное учреждение "Центр инновационного развития"</t>
  </si>
  <si>
    <t>Поляков Станислав Андреевич</t>
  </si>
  <si>
    <t>Чен Кристина Чоевна</t>
  </si>
  <si>
    <t>Унитарное торговое частное предприятие "Гемма" Куранова Георгия Георгиевича г. Гродно</t>
  </si>
  <si>
    <t>Мурашевич Ольга Сергеевна</t>
  </si>
  <si>
    <t>ИП Никифорова Алина Сергеевна</t>
  </si>
  <si>
    <t>Ассоциация "Белорусская федерация футбола"</t>
  </si>
  <si>
    <t>ООО "Маркетинг прайд"</t>
  </si>
  <si>
    <t>Давыденко Анна Иосифовна</t>
  </si>
  <si>
    <t>НЕ5707531</t>
  </si>
  <si>
    <t>Голуб Анастасия Сергеевна</t>
  </si>
  <si>
    <t>ИП Давыденко Анна Иосифовна</t>
  </si>
  <si>
    <t>Климашевская Александра Витальевна</t>
  </si>
  <si>
    <t>НЕ6978541</t>
  </si>
  <si>
    <t>Атеба Нкули Елена Витальевна</t>
  </si>
  <si>
    <t>ЗАО "МАПСОФТ"</t>
  </si>
  <si>
    <t>Маковский Андрей Александрович</t>
  </si>
  <si>
    <t>ИП Политыко Мария Владимировна</t>
  </si>
  <si>
    <t>Безроднова Юлия Дмитриевна</t>
  </si>
  <si>
    <t>Шкваренко Ольга Викторовна</t>
  </si>
  <si>
    <t>АС0911098</t>
  </si>
  <si>
    <t>ООО "Оу Уай Ай Лимитед"</t>
  </si>
  <si>
    <t>ООО "ЗУЗУ ТРЕЙД"</t>
  </si>
  <si>
    <t>ИП Шнаркевич Наталья Александровна</t>
  </si>
  <si>
    <t>ООО "Ворлд Класс Фитнес"</t>
  </si>
  <si>
    <t>ИП Бабец Вероника Васильевна</t>
  </si>
  <si>
    <t>Кислюк Надежда Владимировна</t>
  </si>
  <si>
    <t>ВА9920874</t>
  </si>
  <si>
    <t>ИП Эйсмонт Иван Мирославович</t>
  </si>
  <si>
    <t>ИП Вавилова Алина Петровна</t>
  </si>
  <si>
    <t>ПП "Гамма" ООО</t>
  </si>
  <si>
    <t>Асипкина Юлия Игоревна</t>
  </si>
  <si>
    <t>АС5030620</t>
  </si>
  <si>
    <t>ООО "Кастом"</t>
  </si>
  <si>
    <t>Голод Алина Игоревна</t>
  </si>
  <si>
    <t>ВВ2349540</t>
  </si>
  <si>
    <t>Жук Наталия Сергеевна</t>
  </si>
  <si>
    <t>ООО "Элит Успех"</t>
  </si>
  <si>
    <t>ООО "СФ-продакшн"</t>
  </si>
  <si>
    <t>ИП Зыбайло Наталья Александровна</t>
  </si>
  <si>
    <t>ООО "ДасБиа"</t>
  </si>
  <si>
    <t>ООО "Образовательная платформа"</t>
  </si>
  <si>
    <t>ООО "МЕДЭКС-МОГИЛЕВ"</t>
  </si>
  <si>
    <t>Государственное учреждение "Гандбольный клуб "Гомель"</t>
  </si>
  <si>
    <t>ИП Казнадей Екатерина Александровна</t>
  </si>
  <si>
    <t>Добрийвечер Василий Борисович</t>
  </si>
  <si>
    <t>НА6917049</t>
  </si>
  <si>
    <t>ИП Бараненков Владимир Алексеевич</t>
  </si>
  <si>
    <t>Чмель Анастасия Сергеевна</t>
  </si>
  <si>
    <t>МЕ7291222</t>
  </si>
  <si>
    <t>ЧУП "Кормапрофитто"</t>
  </si>
  <si>
    <t>ИП Адамович Эдуард Викентьевич</t>
  </si>
  <si>
    <t>ЧТУП "УтеплимБай"</t>
  </si>
  <si>
    <t>ИП Гупало Валерия Ивановна</t>
  </si>
  <si>
    <t>Гупало Валерия Ивановна</t>
  </si>
  <si>
    <t>НЕ6839956</t>
  </si>
  <si>
    <t>Васильченко Алевтина Викторовна</t>
  </si>
  <si>
    <t>Ольшевская Дарья Николаевна</t>
  </si>
  <si>
    <t>КВ1451230</t>
  </si>
  <si>
    <t>Ансилевская Анна Валерьевна</t>
  </si>
  <si>
    <t>АЕ6100830</t>
  </si>
  <si>
    <t>Мусякаев Вячеслав Игоревич</t>
  </si>
  <si>
    <t>Стоянова Екатерина Петровна</t>
  </si>
  <si>
    <t>АС2839007</t>
  </si>
  <si>
    <t>Моисеенко Ирина Викторовна</t>
  </si>
  <si>
    <t>АЕ6862248</t>
  </si>
  <si>
    <t>Чепцова Юлия Владимировна</t>
  </si>
  <si>
    <t>ВВ1485405</t>
  </si>
  <si>
    <t>Жебрик Мария Александровна</t>
  </si>
  <si>
    <t>АВ9332791</t>
  </si>
  <si>
    <t>ИП Пядышева Татьяна Александровна</t>
  </si>
  <si>
    <t>АЕ5641819</t>
  </si>
  <si>
    <t>Бублик Майя Игоревна</t>
  </si>
  <si>
    <t>Юспина Рита Львовна</t>
  </si>
  <si>
    <t>АА1790499</t>
  </si>
  <si>
    <t>Пазняк Виктория Николаевна</t>
  </si>
  <si>
    <t>АВ7501372</t>
  </si>
  <si>
    <t>ООО "Репетиторский центр "100 баллов - Гродно"</t>
  </si>
  <si>
    <t>ООО "Маркет Молл"</t>
  </si>
  <si>
    <t>Частное предприятие "Киринский Д.А."</t>
  </si>
  <si>
    <t>Коюкова Людмила Валерьевна</t>
  </si>
  <si>
    <t>ЕА2114857</t>
  </si>
  <si>
    <t>ООО "Мисберри"</t>
  </si>
  <si>
    <t>Кадыко Елена Владимировна</t>
  </si>
  <si>
    <t>ВВ1247042</t>
  </si>
  <si>
    <t>Миневич Ольга Владимировна</t>
  </si>
  <si>
    <t>АС2755875</t>
  </si>
  <si>
    <t>Крачковская Ирина Николаевна</t>
  </si>
  <si>
    <t>КВ0095420</t>
  </si>
  <si>
    <t>Беласик Наталья Павловна</t>
  </si>
  <si>
    <t>НА5661125</t>
  </si>
  <si>
    <t>ООО "Здравкурорт"</t>
  </si>
  <si>
    <t>Миколайчик Елена Михайловна</t>
  </si>
  <si>
    <t>НА6037612</t>
  </si>
  <si>
    <t>ИП Лисица Наталия Сергеевна</t>
  </si>
  <si>
    <t>Корень Ольга Александровна</t>
  </si>
  <si>
    <t>КВ3541162</t>
  </si>
  <si>
    <t>Снипич Светлана Евгеньевна</t>
  </si>
  <si>
    <t>ВЕ6594907</t>
  </si>
  <si>
    <t>ИП Малахова Марина Васильевна</t>
  </si>
  <si>
    <t>ООО "Высший балл"</t>
  </si>
  <si>
    <t>Капнин Анастасия Александровна</t>
  </si>
  <si>
    <t>ИП Каленик Ольга Николаевна</t>
  </si>
  <si>
    <t>ИП Сидаренко Николай Сергеевич</t>
  </si>
  <si>
    <t>Гомбалевская Лилия Юрьевна</t>
  </si>
  <si>
    <t>СВ0395176</t>
  </si>
  <si>
    <t>Лавникович Екатерина Владимировна</t>
  </si>
  <si>
    <t>АС0585939</t>
  </si>
  <si>
    <t>Заяц Иван Николаевич</t>
  </si>
  <si>
    <t>АС1069175</t>
  </si>
  <si>
    <t>Ушакова Дарья Владимировна</t>
  </si>
  <si>
    <t>ИП Климахович Олег Юрьевич</t>
  </si>
  <si>
    <t>Селезень Мария Николаевна</t>
  </si>
  <si>
    <t>СВ0318512</t>
  </si>
  <si>
    <t>Государственное учреждение "Футбольный клуб "Днепр-Могилев"</t>
  </si>
  <si>
    <t>Роловец Анастасия Андреевна</t>
  </si>
  <si>
    <t>Цвирко Вероника Юрьевна</t>
  </si>
  <si>
    <t>МЕ5075961</t>
  </si>
  <si>
    <t>ООО "Юллмиком"</t>
  </si>
  <si>
    <t>ООО "Деливери"</t>
  </si>
  <si>
    <t>ООО "Клевер Тим Групп"</t>
  </si>
  <si>
    <t>Частное предприятие "Шайн энд смайл"</t>
  </si>
  <si>
    <t>ООО "Шайн энд смайл некст"</t>
  </si>
  <si>
    <t>ООО "ГРИНрозница"</t>
  </si>
  <si>
    <t>Кононцева Екатерина Вячеславовна</t>
  </si>
  <si>
    <t>ИП Кононцева Екатерина Вячеславовна</t>
  </si>
  <si>
    <t>ООО "МАРСЕРО"</t>
  </si>
  <si>
    <t>ООО "Диджитал Лаб"</t>
  </si>
  <si>
    <t>ИП Новицкий Дмитрий Николаевич</t>
  </si>
  <si>
    <t>Государственное учреждение "Хоккейный клуб "Могилев"</t>
  </si>
  <si>
    <t>Национальный центр законодательства и правовой информации Республики Беларусь</t>
  </si>
  <si>
    <t>ЧТУП "Надежда-Стиль"</t>
  </si>
  <si>
    <t>ОДО "Галатея"</t>
  </si>
  <si>
    <t>ИП Самович Диана Андреевна</t>
  </si>
  <si>
    <t>ИП Бардашевич Анна Сергеевна</t>
  </si>
  <si>
    <t>ООО "Строминвест" (доверительный управляющий)</t>
  </si>
  <si>
    <t>ИП Цецохо Александра Владимировна</t>
  </si>
  <si>
    <t>ООО "Топ Корпорейт"</t>
  </si>
  <si>
    <t>ИП Николаева Екатерина Викторовна</t>
  </si>
  <si>
    <t>ИП Гумонюк Евгений Сергеевич</t>
  </si>
  <si>
    <t>ООО "ТОП ЭВЕНТ"</t>
  </si>
  <si>
    <t>ООО "ЛА-Эвент"</t>
  </si>
  <si>
    <t>ИП Демиденко Станислав Игоревич</t>
  </si>
  <si>
    <t>Государственное специализированное учебно-спортивное учреждение "Могилевская городская специализированная детско-юношеская школа олимпийского резерва"</t>
  </si>
  <si>
    <t>ИП Магера Никита Дмитриевич</t>
  </si>
  <si>
    <t>ООО "Даниарт Компани"</t>
  </si>
  <si>
    <t>ИП Петрикевич Юлия Александровна</t>
  </si>
  <si>
    <t>ИП Милевский Владислав Андреевич</t>
  </si>
  <si>
    <t>ООО "Парасон СПК"</t>
  </si>
  <si>
    <t>ООО "ТМ МЕНЕДЖМЕНТ"</t>
  </si>
  <si>
    <t>ООО "Онлайн Маршрутки"</t>
  </si>
  <si>
    <t>ТЧУП "Дэйнти"</t>
  </si>
  <si>
    <t>Малаева Надежда Игоревна</t>
  </si>
  <si>
    <t>МЕ6429635</t>
  </si>
  <si>
    <t>Максимчук Юлия Александровна</t>
  </si>
  <si>
    <t>Амирян Давид Артурович</t>
  </si>
  <si>
    <t>КА8365919</t>
  </si>
  <si>
    <t>Иванюк Инга Викторовна</t>
  </si>
  <si>
    <t>ВВ2434093</t>
  </si>
  <si>
    <t>ООО "Зиекс"</t>
  </si>
  <si>
    <t>Мелец Ольга Геннадьевна</t>
  </si>
  <si>
    <t>СВ1897265</t>
  </si>
  <si>
    <t>Багнюк Сергей Владимирович</t>
  </si>
  <si>
    <t>АВ5023642</t>
  </si>
  <si>
    <t>ИП Манцевич Андрей Александрович</t>
  </si>
  <si>
    <t>Частное учреждение культуры "Индийский культурный центр"</t>
  </si>
  <si>
    <t>Грамович Алексей Федорович</t>
  </si>
  <si>
    <t>АС5453176</t>
  </si>
  <si>
    <t>ООО "КАРТАЕР"</t>
  </si>
  <si>
    <t>ИП Скуратович Александр Игоревич</t>
  </si>
  <si>
    <t>ЧП "Айсберри"</t>
  </si>
  <si>
    <t>ООО "ТриВижн"</t>
  </si>
  <si>
    <t>ООО "ГенСоул"</t>
  </si>
  <si>
    <t>Тростянко Ольга Владимировна</t>
  </si>
  <si>
    <t>КЕ8397205</t>
  </si>
  <si>
    <t>Березинская Анна Александровна</t>
  </si>
  <si>
    <t>КВ2608540</t>
  </si>
  <si>
    <t>Купреева Софья Сергеевна</t>
  </si>
  <si>
    <t>АЕ7549635</t>
  </si>
  <si>
    <t>ОАО "Гипросвязь"</t>
  </si>
  <si>
    <t>Веснiк сувязi</t>
  </si>
  <si>
    <t>ООО "ЗЕТА Про"</t>
  </si>
  <si>
    <t>Рагоцкая Оксана Вацлавовна</t>
  </si>
  <si>
    <t>ВА0689934</t>
  </si>
  <si>
    <t>ИП Журова Наталия Михайловна</t>
  </si>
  <si>
    <t>ЗАО "Х-КРАФТ"</t>
  </si>
  <si>
    <t>Чопик Алла Георгиевна</t>
  </si>
  <si>
    <t>ВА7320678</t>
  </si>
  <si>
    <t>Триколич Кристина Викторовна</t>
  </si>
  <si>
    <t>МЕ6430349</t>
  </si>
  <si>
    <t>ИП Акопян Ашот Владимирович</t>
  </si>
  <si>
    <t>ООО "ТалантиксДжоб"</t>
  </si>
  <si>
    <t>Воробей Ольга Леонидовна</t>
  </si>
  <si>
    <t>КА7472603</t>
  </si>
  <si>
    <t>Босяк Андрей Александрович</t>
  </si>
  <si>
    <t>Сулимова Татьяна Николаевна</t>
  </si>
  <si>
    <t>АА1206225</t>
  </si>
  <si>
    <t>ООО "БЕЛ-БРИКЕТ"</t>
  </si>
  <si>
    <t>Михалевич Мария Николаевна</t>
  </si>
  <si>
    <t>ВВ3304365</t>
  </si>
  <si>
    <t>Павлова Юлия Александровна</t>
  </si>
  <si>
    <t>КЕ9573217</t>
  </si>
  <si>
    <t>Каток Марина Николаевна</t>
  </si>
  <si>
    <t>КВ3283791</t>
  </si>
  <si>
    <t>Национальная государственная телерадиокомпания Республики Беларусь</t>
  </si>
  <si>
    <t>ИП Капустин Владимир Геннадьевич</t>
  </si>
  <si>
    <t>ИП Кашевская Татьяна Геннадьевна</t>
  </si>
  <si>
    <t>ООО "АхиТовКонсалтинг"</t>
  </si>
  <si>
    <t>Тарасевич Александр Викторович</t>
  </si>
  <si>
    <t>НВ0034304</t>
  </si>
  <si>
    <t>ЗАО "ВиаСЕТрейд"</t>
  </si>
  <si>
    <t>ИП Лихачева Юлия Александровна</t>
  </si>
  <si>
    <t>Солощенко Диана Владимировна</t>
  </si>
  <si>
    <t>КЕ5540956</t>
  </si>
  <si>
    <t>Дубина Ирина Александровна</t>
  </si>
  <si>
    <t>ВВ2697464</t>
  </si>
  <si>
    <t>Никитина Екатерина Сергеевна</t>
  </si>
  <si>
    <t>ЕВ2447407</t>
  </si>
  <si>
    <t>Бернак Владимир Петрович</t>
  </si>
  <si>
    <t>Ажевская Дарья Олеговна</t>
  </si>
  <si>
    <t>КЕ5255818</t>
  </si>
  <si>
    <t>ООО "ГЛОБАЛВЕНДИНГ"</t>
  </si>
  <si>
    <t>Шудейко Владислав Игоревич</t>
  </si>
  <si>
    <t>АЕ5044246</t>
  </si>
  <si>
    <t>Сергиевич Елена Анатольевна</t>
  </si>
  <si>
    <t>АЕ6405272</t>
  </si>
  <si>
    <t>Республиканское унитарное предприятие "НАЦИОНАЛЬНАЯ КИНОСТУДИЯ "БЕЛАРУСЬФИЛЬМ"</t>
  </si>
  <si>
    <t>Соболевский Дмитрий Сергеевич</t>
  </si>
  <si>
    <t>АС2288275</t>
  </si>
  <si>
    <t>Удановский Никита Дмитриевич</t>
  </si>
  <si>
    <t>СЕ5148094</t>
  </si>
  <si>
    <t>ООО "Мавимод"</t>
  </si>
  <si>
    <t>Майшук Оксана Владимировна</t>
  </si>
  <si>
    <t>ВА8249882</t>
  </si>
  <si>
    <t>ИП Гомбалевская Лилия Юрьевна</t>
  </si>
  <si>
    <t>ООО "Смолкэт"</t>
  </si>
  <si>
    <t>ООО "Винный бар"</t>
  </si>
  <si>
    <t>Ожель Екатерина Вячеславовна</t>
  </si>
  <si>
    <t>Гинцевич Татьяна Олеговна</t>
  </si>
  <si>
    <t>НЕ5049903</t>
  </si>
  <si>
    <t>Хан Мария Сергеевна</t>
  </si>
  <si>
    <t>КВ1498536</t>
  </si>
  <si>
    <t>Рублевская Ульяна Сергеевна</t>
  </si>
  <si>
    <t>ЕЕ7246464</t>
  </si>
  <si>
    <t>Капба Анна Николаевна</t>
  </si>
  <si>
    <t>ЕЕ6843394</t>
  </si>
  <si>
    <t>Черепок Полина Павловна</t>
  </si>
  <si>
    <t>АЕ8322169</t>
  </si>
  <si>
    <t>Науменко Юлия Андреевна</t>
  </si>
  <si>
    <t>ЕВ1789008</t>
  </si>
  <si>
    <t>Колпакова Елена Александровна</t>
  </si>
  <si>
    <t>КА4569773</t>
  </si>
  <si>
    <t>ООО "СтронгФит"</t>
  </si>
  <si>
    <t>Шевель Мария Николаевна</t>
  </si>
  <si>
    <t>АВ6357223</t>
  </si>
  <si>
    <t>ЧПТУП "РозаАзора"</t>
  </si>
  <si>
    <t>Кравцова Марина Алексеевна</t>
  </si>
  <si>
    <t>МА7286988</t>
  </si>
  <si>
    <t>ООО "Павага Арена"</t>
  </si>
  <si>
    <t xml:space="preserve">Первый информационный </t>
  </si>
  <si>
    <t>Жук Валерия Олеговна</t>
  </si>
  <si>
    <t>АЕ5670223</t>
  </si>
  <si>
    <t>Жуковская Диана Анатольевна</t>
  </si>
  <si>
    <t>ЗАО "ДИЛИС КОСМЕТИК"</t>
  </si>
  <si>
    <t>ООО "Про еду"</t>
  </si>
  <si>
    <t>Шаранова Дарья Валерьевна</t>
  </si>
  <si>
    <t>ООО "Деловая Торговля"</t>
  </si>
  <si>
    <t>Булыгина Ольга Васильевна</t>
  </si>
  <si>
    <t>Щербакова Алена Олеговна</t>
  </si>
  <si>
    <t>Качанов Роман Игоревич</t>
  </si>
  <si>
    <t>ООО "Модена трейд"</t>
  </si>
  <si>
    <t>ИП Ковалева Мария Николаевна</t>
  </si>
  <si>
    <t>ООО "Хоко креэйт"</t>
  </si>
  <si>
    <t>Леглик Стефания Ивановна</t>
  </si>
  <si>
    <t>Гайкевич Юлия Владимировна</t>
  </si>
  <si>
    <t>ЕА6295426</t>
  </si>
  <si>
    <t>ИП Депелян Ксения Николаевна</t>
  </si>
  <si>
    <t>Самсонова Алла Евгеньевна</t>
  </si>
  <si>
    <t>АА0982664</t>
  </si>
  <si>
    <t>ООО "СВ-молл"</t>
  </si>
  <si>
    <t>Барановская Анастасия Анатольевна</t>
  </si>
  <si>
    <t>АС3752582</t>
  </si>
  <si>
    <t>Павлюченко Маргарита Дмитриевна</t>
  </si>
  <si>
    <t>СВ1254544</t>
  </si>
  <si>
    <t>Частное предприятие "Точный расчет"</t>
  </si>
  <si>
    <t>Пашко Юлия Дмитриевна</t>
  </si>
  <si>
    <t>АС5411214</t>
  </si>
  <si>
    <t>ООО "Агентство недвижимости "Метриум"</t>
  </si>
  <si>
    <t>Белякова Юлия Викторовна</t>
  </si>
  <si>
    <t>АС0672099</t>
  </si>
  <si>
    <t>Ревяко Иван Владимирович</t>
  </si>
  <si>
    <t>ВЕ7710614</t>
  </si>
  <si>
    <t>Мазнева Маргарита Дмитриевна</t>
  </si>
  <si>
    <t>ООО "СвирбутАрх"</t>
  </si>
  <si>
    <t>Демиденко Ксения Сергеевна</t>
  </si>
  <si>
    <t>КЕ9889479</t>
  </si>
  <si>
    <t>Баянкова Анастасия Викторовна</t>
  </si>
  <si>
    <t>МВ0416562</t>
  </si>
  <si>
    <t>ИП Тарлюк Светлана Васильевна</t>
  </si>
  <si>
    <t>Каминская Анастасия Михайловна</t>
  </si>
  <si>
    <t>ВВ2627829</t>
  </si>
  <si>
    <t>ООО "Джили Клуб Бай"</t>
  </si>
  <si>
    <t>Федосенко Михаил Константинович</t>
  </si>
  <si>
    <t>ООО "Олврайт Медиа"</t>
  </si>
  <si>
    <t>Каминская Ксения Сергеевна</t>
  </si>
  <si>
    <t>ЧТУП "Бурвин Трейд"</t>
  </si>
  <si>
    <t>ТУП "Керамин-Столица Инвест"</t>
  </si>
  <si>
    <t>ООО "Чекул"</t>
  </si>
  <si>
    <t>Аль-Ясини Джалаль</t>
  </si>
  <si>
    <t>АЕ7089158</t>
  </si>
  <si>
    <t>Стельмах Кирилл Олегович</t>
  </si>
  <si>
    <t>АЕ7347182</t>
  </si>
  <si>
    <t>Оганесян Анна Викторовна</t>
  </si>
  <si>
    <t>ЕЕ7564418</t>
  </si>
  <si>
    <t>Государственное учреждение "Волейбольный клуб "Коммунальник – Могилев"</t>
  </si>
  <si>
    <t>Шруб Елизавета Эдуардовна</t>
  </si>
  <si>
    <t>ЕЕ5939623</t>
  </si>
  <si>
    <t>ЧТУП "Петричиц Т.С."</t>
  </si>
  <si>
    <t>ЧУП "Эльбрус групп"</t>
  </si>
  <si>
    <t>ИП Кобушко Наталья Леонидовна</t>
  </si>
  <si>
    <t>Свирская Юлия Валерьевна</t>
  </si>
  <si>
    <t>ЕЕ6484156</t>
  </si>
  <si>
    <t>ООО "Транзит Девелопмент"</t>
  </si>
  <si>
    <t>Прудникова Юлия Сергеевна</t>
  </si>
  <si>
    <t>СВ1561186</t>
  </si>
  <si>
    <t>ООО "Бренд-студия "Графико"</t>
  </si>
  <si>
    <t>ООО "Фитбалтик"</t>
  </si>
  <si>
    <t>ИП Крачковский Андрей Павлович</t>
  </si>
  <si>
    <t>Гороховик Светлана Леонидовна</t>
  </si>
  <si>
    <t>СА4836613</t>
  </si>
  <si>
    <t>ООО "Бел Слип Маркет"</t>
  </si>
  <si>
    <t>ООО "Маруто"</t>
  </si>
  <si>
    <t>ООО "ПОН-ПИЦЦА"</t>
  </si>
  <si>
    <t>Дубровская Кристина Владимировна</t>
  </si>
  <si>
    <t>ЕЕ7200882</t>
  </si>
  <si>
    <t>Абдула Татьяна Олеговна</t>
  </si>
  <si>
    <t>АЕ8429419</t>
  </si>
  <si>
    <t>Гайфутдинова Екатерина Викторовна</t>
  </si>
  <si>
    <t>Кравцова Алеся Анатольевна</t>
  </si>
  <si>
    <t>Шемпель Валентина Николаевна</t>
  </si>
  <si>
    <t>АЕ8227576</t>
  </si>
  <si>
    <t>Вертинский Александр Сергеевич</t>
  </si>
  <si>
    <t>СА0117422</t>
  </si>
  <si>
    <t>ООО "ИРБИС ТИПОГРАФ"</t>
  </si>
  <si>
    <t>ИП Лызо Максим Анатольевич</t>
  </si>
  <si>
    <t>ИП Савицкий Кирилл Михайлович</t>
  </si>
  <si>
    <t>ЧПТУП "Гвоздь С.А."</t>
  </si>
  <si>
    <t>Алефиренко Евгения Александровна</t>
  </si>
  <si>
    <t>МВ0058359</t>
  </si>
  <si>
    <t>Куриленок Елизавета Юрьевна</t>
  </si>
  <si>
    <t>СЕ6539774</t>
  </si>
  <si>
    <t>Лисиченок Наталья Анатольевна</t>
  </si>
  <si>
    <t>НА3715056</t>
  </si>
  <si>
    <t>Бруневский Данила Николаевич</t>
  </si>
  <si>
    <t>АЕ5121397</t>
  </si>
  <si>
    <t>ООО "Алпико"</t>
  </si>
  <si>
    <t>Кукареко Денис Михайлович</t>
  </si>
  <si>
    <t>ООО "Информационные комплексы и системы"</t>
  </si>
  <si>
    <t>Гайдукова Елена Валерьевна</t>
  </si>
  <si>
    <t>АВ4375309</t>
  </si>
  <si>
    <t>ИП Гуляева Нелли Владимировна</t>
  </si>
  <si>
    <t>ООО "АрвитФарм"</t>
  </si>
  <si>
    <t>Волк Елена Анатольевна</t>
  </si>
  <si>
    <t>НЕ6531747</t>
  </si>
  <si>
    <t>Белякова Кристина Игоревна</t>
  </si>
  <si>
    <t>СВ0505724</t>
  </si>
  <si>
    <t>Баканович Вероника Владимировна</t>
  </si>
  <si>
    <t>ЕВ0357294</t>
  </si>
  <si>
    <t>ИП Потрусова Вера Васильевна</t>
  </si>
  <si>
    <t>Довнар Юлия Михайловна</t>
  </si>
  <si>
    <t>КВ3113382</t>
  </si>
  <si>
    <t>ООО "ПараграфКейк"</t>
  </si>
  <si>
    <t>ООО "МоллАвто Брест"</t>
  </si>
  <si>
    <t>ООО "БПЛэлектро"</t>
  </si>
  <si>
    <t>ООО "ВитФармМаркет"</t>
  </si>
  <si>
    <t>Государственное культурно-просветительское учреждение "Минский зоопарк"</t>
  </si>
  <si>
    <t>Яцухно Ольга Владимировна</t>
  </si>
  <si>
    <t>ЕЕ7211176</t>
  </si>
  <si>
    <t>Бибяев Вячеслав Иванович</t>
  </si>
  <si>
    <t>ЕВ1455544</t>
  </si>
  <si>
    <t>Акани Анастасия Андреевна</t>
  </si>
  <si>
    <t>НЕ6194015</t>
  </si>
  <si>
    <t>Малиновская Марина Евгеньевна</t>
  </si>
  <si>
    <t>АВ6473482</t>
  </si>
  <si>
    <t>Ассоциация зоозащитных организаций</t>
  </si>
  <si>
    <t>Несмашный Владимир Юриев</t>
  </si>
  <si>
    <t>АВ3874422</t>
  </si>
  <si>
    <t>ИП Шипуло Светлана Николаевна</t>
  </si>
  <si>
    <t>ИП Панько Татьяна Александровна</t>
  </si>
  <si>
    <t>ООО "Центр передовой коммерции"</t>
  </si>
  <si>
    <t>ООО "Уверенные движения"</t>
  </si>
  <si>
    <t>ЧТУП "Аромат Кофе"</t>
  </si>
  <si>
    <t>Пилюк Наталья Николаевна</t>
  </si>
  <si>
    <t>КА6094588</t>
  </si>
  <si>
    <t>Наронская Елена Егоровна</t>
  </si>
  <si>
    <t>ЧТУП "ОРО-Золото"</t>
  </si>
  <si>
    <t>Лобачева Мария Сергеевна</t>
  </si>
  <si>
    <t>Лешкевич Марина Владимировна</t>
  </si>
  <si>
    <t>ВА9656672</t>
  </si>
  <si>
    <t>Ярмолик Маргарита Юрьевна</t>
  </si>
  <si>
    <t>ВЕ8050266</t>
  </si>
  <si>
    <t>Черкас Алина Павловна</t>
  </si>
  <si>
    <t>ВЕ7847569</t>
  </si>
  <si>
    <t>Пекарская Ольга Николаевна</t>
  </si>
  <si>
    <t>Боричевская Елизавета Валериевна</t>
  </si>
  <si>
    <t>АЕ7079049</t>
  </si>
  <si>
    <t>АС2471318</t>
  </si>
  <si>
    <t>ИП Сулимова Татьяна Николаевна</t>
  </si>
  <si>
    <t>ЧУП "Космтиксервис"</t>
  </si>
  <si>
    <t>ООО "Правильный счет"</t>
  </si>
  <si>
    <t>Леонова Галина Дмитриевна</t>
  </si>
  <si>
    <t>Делендик Лариса Сергеевна</t>
  </si>
  <si>
    <t>КЕ8911751</t>
  </si>
  <si>
    <t>ООО "ЛапкаБай"</t>
  </si>
  <si>
    <t>ООО "Куба Вэйп"</t>
  </si>
  <si>
    <t>Республиканский союз туристической индустрии</t>
  </si>
  <si>
    <t>ООО "Научно-производственный центр "Мэп Мейкер"</t>
  </si>
  <si>
    <t>Товарищество с ограниченной ответственностью "TDS Media"</t>
  </si>
  <si>
    <t>Товарищество с ограниченной ответственностью "Veritas Media"</t>
  </si>
  <si>
    <t>Сакович Екатерина Владимировна</t>
  </si>
  <si>
    <t>АВ4934920</t>
  </si>
  <si>
    <t>Шейко Александр Анатольевич</t>
  </si>
  <si>
    <t>МА0133822</t>
  </si>
  <si>
    <t>ООО "Еврошик"</t>
  </si>
  <si>
    <t>ООО "Центр ВизаВсем"</t>
  </si>
  <si>
    <t>ИП Иванова Оксана Владимировна</t>
  </si>
  <si>
    <t>ООО "Атлант-М Премиум"</t>
  </si>
  <si>
    <t>ООО "ВиВиТрек"</t>
  </si>
  <si>
    <t>ООО "Активные дети"</t>
  </si>
  <si>
    <t>ООО "Джама"</t>
  </si>
  <si>
    <t>Бельская Вероника Вениаминовна</t>
  </si>
  <si>
    <t>МЕ5909509</t>
  </si>
  <si>
    <t>ЧУП "Кирилайн"</t>
  </si>
  <si>
    <t>ООО "Айскрафт"</t>
  </si>
  <si>
    <t>Масютенко Александра Алексеевна</t>
  </si>
  <si>
    <t>Субоч Илья Дмитриевич</t>
  </si>
  <si>
    <t>ont.by</t>
  </si>
  <si>
    <t>Школьник Любовь Константиновна</t>
  </si>
  <si>
    <t>АВ9505663</t>
  </si>
  <si>
    <t>Лещеня Инесса Михайловна</t>
  </si>
  <si>
    <t>ВЕ6550110</t>
  </si>
  <si>
    <t>Мельникова Елена Михайловна</t>
  </si>
  <si>
    <t>МА6102985</t>
  </si>
  <si>
    <t>Рышкевич Катерина Андреевна</t>
  </si>
  <si>
    <t>Шурупова Нина Георгиевна</t>
  </si>
  <si>
    <t>АС0358467</t>
  </si>
  <si>
    <t>Алейник Ольга Владимировна</t>
  </si>
  <si>
    <t>МЕ5876933</t>
  </si>
  <si>
    <t>ООО "КВИК КОММУНИКАЦИИ"</t>
  </si>
  <si>
    <t>АЕ5683819</t>
  </si>
  <si>
    <t>ООО "Белинвестплаза"</t>
  </si>
  <si>
    <t>Яппарова Ирина Амировна</t>
  </si>
  <si>
    <t>АВ6483721</t>
  </si>
  <si>
    <t>ООО "СИГИКОП Девелоп"</t>
  </si>
  <si>
    <t>Дубровская Виктория Альфредовна</t>
  </si>
  <si>
    <t>НЕ6366013</t>
  </si>
  <si>
    <t>Иващенко Мария Владимировна</t>
  </si>
  <si>
    <t>КВ2816418</t>
  </si>
  <si>
    <t>Окулевич Виктория Сергеевна</t>
  </si>
  <si>
    <t>АС2961844</t>
  </si>
  <si>
    <t>Шавлак Таисия Сергеевна</t>
  </si>
  <si>
    <t>Бирко Ольга Николаевна</t>
  </si>
  <si>
    <t>КЕ8307104</t>
  </si>
  <si>
    <t>ООО "Плэйматик"</t>
  </si>
  <si>
    <t>ООО "Око Групп"</t>
  </si>
  <si>
    <t>ИП Ключеня Светлана Анатольевна</t>
  </si>
  <si>
    <t>Мороз Марина Николаевна</t>
  </si>
  <si>
    <t>КВ3601900</t>
  </si>
  <si>
    <t>ООО "МОРСКОЙ КАПУЧИНО"</t>
  </si>
  <si>
    <t>ООО "Мерчком"</t>
  </si>
  <si>
    <t>Грахольская Виктория Михайловна</t>
  </si>
  <si>
    <t>КВ2028567</t>
  </si>
  <si>
    <t>ООО "ЮниСтор Групп"</t>
  </si>
  <si>
    <t>Алексейчик Николай Александрович</t>
  </si>
  <si>
    <t>АС2052546</t>
  </si>
  <si>
    <t>ООО "МЕГАПОН С"</t>
  </si>
  <si>
    <t>ИП Денискина Виталия Вадимовна</t>
  </si>
  <si>
    <t>Грамада Вера Александровна</t>
  </si>
  <si>
    <t>ВВ1650253</t>
  </si>
  <si>
    <t>ИП Фомина Анна Михайловна</t>
  </si>
  <si>
    <t>Стахно Юлия Владимировна</t>
  </si>
  <si>
    <t>АЕ5039432</t>
  </si>
  <si>
    <t>Молошук Анастасия Ильинична</t>
  </si>
  <si>
    <t>Лазерко Маргарита Андреевна</t>
  </si>
  <si>
    <t>КЕ9536673</t>
  </si>
  <si>
    <t>Дривица Елена Николаевна</t>
  </si>
  <si>
    <t>НВ0421930</t>
  </si>
  <si>
    <t>Блюсина Кристина Витальевна</t>
  </si>
  <si>
    <t>ВВ1593119</t>
  </si>
  <si>
    <t>Черняк Наталья Мечиславовна</t>
  </si>
  <si>
    <t>ООО "ВАБРА"</t>
  </si>
  <si>
    <t>ЧП "Киновэйв про"</t>
  </si>
  <si>
    <t>ИП Соболь Сергей Иосифович</t>
  </si>
  <si>
    <t>ООО "ПЦЦ Консьюмер Продактс Навигатор"</t>
  </si>
  <si>
    <t>Бегунович Дмитрий Михайлович</t>
  </si>
  <si>
    <t>Медведик Юлия Николаевна</t>
  </si>
  <si>
    <t>ВВ1379855</t>
  </si>
  <si>
    <t>ИП Хаменок Виктор Викторович</t>
  </si>
  <si>
    <t>ООО "ОМА"</t>
  </si>
  <si>
    <t>Перлин Евгений Михайлович</t>
  </si>
  <si>
    <t>АВ5647113</t>
  </si>
  <si>
    <t>ООО "ГражданПроектСтрой"</t>
  </si>
  <si>
    <t>ООО "ТЕХИНТЕРКОРН"</t>
  </si>
  <si>
    <t>ООО "Правильная Автоматизация"</t>
  </si>
  <si>
    <t>Ильюкевич Тимур Вадимович</t>
  </si>
  <si>
    <t>КЕ7624881</t>
  </si>
  <si>
    <t>Кухаренко Надежда Григорьевна</t>
  </si>
  <si>
    <t>СА4744553</t>
  </si>
  <si>
    <t>Близнюк Роман Александрович</t>
  </si>
  <si>
    <t>АЕ5035983</t>
  </si>
  <si>
    <t>Государственное учреждение "Клуб по хоккею с шайбой "Лида"</t>
  </si>
  <si>
    <t>ИП Круталевич Андрей Валентинович</t>
  </si>
  <si>
    <t>Циунчик Ангелина Аркадьевна</t>
  </si>
  <si>
    <t>ВЕ7726137</t>
  </si>
  <si>
    <t>Частное медицинское унитарное предприятие "Зубная симфония"</t>
  </si>
  <si>
    <t>ЗАО "Минскэкспо"</t>
  </si>
  <si>
    <t>Панюк Анна Александровна</t>
  </si>
  <si>
    <t>НВ0819916</t>
  </si>
  <si>
    <t>Лешко Елена Сергеевна</t>
  </si>
  <si>
    <t>АС2901777</t>
  </si>
  <si>
    <t>ООО "Кадкамбел"</t>
  </si>
  <si>
    <t>Тур Екатерина Владимировна</t>
  </si>
  <si>
    <t>ВВ2452025</t>
  </si>
  <si>
    <t>Романенко Юлия Александровна</t>
  </si>
  <si>
    <t>ИП Ботвинкина Анастасия Николаевна</t>
  </si>
  <si>
    <t>Кисель Юлия Владимировна</t>
  </si>
  <si>
    <t>АЕ5014807</t>
  </si>
  <si>
    <t>Вандарьева Екатерина Викторовна</t>
  </si>
  <si>
    <t>КЕ8755197</t>
  </si>
  <si>
    <t>Карпович Вероника Юрьевна</t>
  </si>
  <si>
    <t>ЕВ1753364</t>
  </si>
  <si>
    <t>СВ0385955</t>
  </si>
  <si>
    <t>ИП Шараева Мария Иосифовна</t>
  </si>
  <si>
    <t>Язинская Наталья Александровна</t>
  </si>
  <si>
    <t>КЕ7470907</t>
  </si>
  <si>
    <t>Грищук Елизавета Игоревна</t>
  </si>
  <si>
    <t>СЕ5058897</t>
  </si>
  <si>
    <t>ООО "Сас Проджект"</t>
  </si>
  <si>
    <t>ООО "Белкаролин"</t>
  </si>
  <si>
    <t>Аникеева Анастасия Анатольевна</t>
  </si>
  <si>
    <t>МА7076413</t>
  </si>
  <si>
    <t>Городович-Гарбуз Наталья Владимировна</t>
  </si>
  <si>
    <t>Королевич Ольга Вячеславовна</t>
  </si>
  <si>
    <t>КЕ8635052</t>
  </si>
  <si>
    <t>Ярмошук Валерия Андреевна</t>
  </si>
  <si>
    <t>МЕ6153968</t>
  </si>
  <si>
    <t>Козак Максим Петрович</t>
  </si>
  <si>
    <t>Чемко Максим Александрович</t>
  </si>
  <si>
    <t>АЕ5543803</t>
  </si>
  <si>
    <t>Бондарь Алексей Сергеевич</t>
  </si>
  <si>
    <t>АС3774706</t>
  </si>
  <si>
    <t>ООО "Имплантат Групп"</t>
  </si>
  <si>
    <t>Якушева Вероника Владимировна</t>
  </si>
  <si>
    <t>Лагуто Степан Сергеевич</t>
  </si>
  <si>
    <t>АА1395312</t>
  </si>
  <si>
    <t>ООО "917 Ворлд"</t>
  </si>
  <si>
    <t>ООО "НБЛ-Плюс"</t>
  </si>
  <si>
    <t>ООО "Аптеки Эй Плюс"</t>
  </si>
  <si>
    <t>ИП Перова Анастасия Ивановна</t>
  </si>
  <si>
    <t>Сенько Алеся Ивановна</t>
  </si>
  <si>
    <t>АС4313150</t>
  </si>
  <si>
    <t>Лапчинская Елена Сергеевна</t>
  </si>
  <si>
    <t>ВВ2326099</t>
  </si>
  <si>
    <t>Кошур Светлана Аркадьевна</t>
  </si>
  <si>
    <t>НА1119452</t>
  </si>
  <si>
    <t>Гайкевич Игорь Николаевич</t>
  </si>
  <si>
    <t>ЕЕ6019074</t>
  </si>
  <si>
    <t>Шорец Екатерина Викторовна</t>
  </si>
  <si>
    <t>СА8241847</t>
  </si>
  <si>
    <t>Липницкая Виктория Алексеевна</t>
  </si>
  <si>
    <t>АЕ5309170</t>
  </si>
  <si>
    <t>Дмитриенко Екатерина Васильевна</t>
  </si>
  <si>
    <t>КА9184249</t>
  </si>
  <si>
    <t>Бут-Гусаим Анастасия Дмитриевна</t>
  </si>
  <si>
    <t>НЕ7072049</t>
  </si>
  <si>
    <t>Солодкая-Голикова Мария Викторовна</t>
  </si>
  <si>
    <t>КЕ9440615</t>
  </si>
  <si>
    <t>Коммунальное культурно-спортивное унитарное предприятие "Аква-Минск"</t>
  </si>
  <si>
    <t>Можейко Екатерина Валентиновна</t>
  </si>
  <si>
    <t>ЕЕ7557918</t>
  </si>
  <si>
    <t>Оруджова Александра Дмитриевна</t>
  </si>
  <si>
    <t>ВЕ6396909</t>
  </si>
  <si>
    <t>Частное предприятие "Прокровли"</t>
  </si>
  <si>
    <t>ООО "Студия Биплан"</t>
  </si>
  <si>
    <t>ИП Бодрая Анастасия Валерьевна</t>
  </si>
  <si>
    <t>ИП Казак Валентина Викторовна</t>
  </si>
  <si>
    <t>Скок Светлана Юрьевна</t>
  </si>
  <si>
    <t>НА6678940</t>
  </si>
  <si>
    <t>ИП Петрашко Артем Юрьевич</t>
  </si>
  <si>
    <t>ООО "Файнекс"</t>
  </si>
  <si>
    <t>Линкевич Валентина Антоновна</t>
  </si>
  <si>
    <t>ВЕ5779965</t>
  </si>
  <si>
    <t>Вендикова Наталья Викторовна</t>
  </si>
  <si>
    <t>МВ0402828</t>
  </si>
  <si>
    <t>Гирич-Бруцкая Анастасия Евгеньевна</t>
  </si>
  <si>
    <t>ВЕ7450380</t>
  </si>
  <si>
    <t>Снежко Мария Александровна</t>
  </si>
  <si>
    <t>ВВ2632949</t>
  </si>
  <si>
    <t>ИП Шпадарук Елена Казимировна</t>
  </si>
  <si>
    <t>Свиридович Анастасия Сергеевна</t>
  </si>
  <si>
    <t>КЕ8771698</t>
  </si>
  <si>
    <t>ИП Кунцевич Артем Сергеевич</t>
  </si>
  <si>
    <t>ИП Лапай Вадим Александрович</t>
  </si>
  <si>
    <t>ООО "ДАНАЯ"</t>
  </si>
  <si>
    <t>ИП Флейта Виктория Александровна</t>
  </si>
  <si>
    <t>Макаревич Валерия Михайловна</t>
  </si>
  <si>
    <t>АВ9859332</t>
  </si>
  <si>
    <t>ОАО "Смолевичи Бройлер"</t>
  </si>
  <si>
    <t>ЗАО "Серволюкс Агро"</t>
  </si>
  <si>
    <t>ЗАО "Смолевичи Молоко"</t>
  </si>
  <si>
    <t>ООО "МойМагазинБел"</t>
  </si>
  <si>
    <t>Сазанович Ирина Вячеславовна</t>
  </si>
  <si>
    <t>НА5305389</t>
  </si>
  <si>
    <t>Черепенко Татьяна Владимировна</t>
  </si>
  <si>
    <t>АВ4423448</t>
  </si>
  <si>
    <t>Частное предприятие "УмкаБелМед"</t>
  </si>
  <si>
    <t>ЧТУП "ЛАНА-торг"</t>
  </si>
  <si>
    <t>ИП Илюкович Татьяна Петровна</t>
  </si>
  <si>
    <t>Хозяева Людмила Николаевна</t>
  </si>
  <si>
    <t>Богданова Вероника Генриковна</t>
  </si>
  <si>
    <t>АЕ6445200</t>
  </si>
  <si>
    <t>Архипцова Ольга Вячеславовна</t>
  </si>
  <si>
    <t>ВА7687932</t>
  </si>
  <si>
    <t>Стрельцова Светлана Михайловна</t>
  </si>
  <si>
    <t>МА0147886</t>
  </si>
  <si>
    <t>Шнитко Алеся Дмитриевна</t>
  </si>
  <si>
    <t>СВ0221570</t>
  </si>
  <si>
    <t>ИП Каплатая Юлия Федоровна</t>
  </si>
  <si>
    <t>ИП Казак Максим Геннадьевич</t>
  </si>
  <si>
    <t>ООО "Фитлиния"</t>
  </si>
  <si>
    <t>Ковалевич Андрей Сергеевич</t>
  </si>
  <si>
    <t>ВЕ7134279</t>
  </si>
  <si>
    <t>ИП Горунов Илья Васильевич</t>
  </si>
  <si>
    <t>ИП Балинская Инна Владимировна</t>
  </si>
  <si>
    <t>ООО "НОКА ТЕХ"</t>
  </si>
  <si>
    <t>Шелег Валерия Александровна</t>
  </si>
  <si>
    <t>МВ0391608</t>
  </si>
  <si>
    <t>ООО "БиВиБи АвтоСервис груп"</t>
  </si>
  <si>
    <t>ООО "Юзори"</t>
  </si>
  <si>
    <t>ИП Зуева Элина Геворговна</t>
  </si>
  <si>
    <t>Частное предприятие "Виатур"</t>
  </si>
  <si>
    <t>ООО "ИНТАТЕХГРУП"</t>
  </si>
  <si>
    <t>ООО "ШумКомпани"</t>
  </si>
  <si>
    <t>ИП Гижук Татьяна Васильевна</t>
  </si>
  <si>
    <t>Готфрид Алёна</t>
  </si>
  <si>
    <t>BE7981535</t>
  </si>
  <si>
    <t>Чайко Кристина Александровна</t>
  </si>
  <si>
    <t>Тристень Елена Михайловна</t>
  </si>
  <si>
    <t>ВА9495657</t>
  </si>
  <si>
    <t>Кухарчик Снежана Сергеевна</t>
  </si>
  <si>
    <t>КЕ6379437</t>
  </si>
  <si>
    <t>Тихонович Мария Николаевна</t>
  </si>
  <si>
    <t>К9519505</t>
  </si>
  <si>
    <t>ИП Резникова Анна Александровна</t>
  </si>
  <si>
    <t>ООО "Экзалтер"</t>
  </si>
  <si>
    <t>ЧУП "Рекламное агентство "Суббота"</t>
  </si>
  <si>
    <t>ООО "Деловые системы связи"</t>
  </si>
  <si>
    <t>Исаева Виктория Петровна</t>
  </si>
  <si>
    <t>МЕ6548495</t>
  </si>
  <si>
    <t>Гришина Юлия Геннадьевна</t>
  </si>
  <si>
    <t>AE6384752</t>
  </si>
  <si>
    <t>Данилевич Евгений Сергеевич</t>
  </si>
  <si>
    <t>КВ1276582</t>
  </si>
  <si>
    <t>Цемик Юлия Игоревна</t>
  </si>
  <si>
    <t>СЕ7146200</t>
  </si>
  <si>
    <t>Копелева Светлана Михайловна</t>
  </si>
  <si>
    <t>МВ1685342</t>
  </si>
  <si>
    <t>Асипенко Кристина Витальевна</t>
  </si>
  <si>
    <t>МЕ6158745</t>
  </si>
  <si>
    <t>Родоманова Вероника Николаевна</t>
  </si>
  <si>
    <t>ЕЕ6875961</t>
  </si>
  <si>
    <t>Кукса Карина Игоревна</t>
  </si>
  <si>
    <t>ВЕ7205709</t>
  </si>
  <si>
    <t>Борухова Елена Владимировна</t>
  </si>
  <si>
    <t>МА665634</t>
  </si>
  <si>
    <t>Савельев Виталий Игоревич</t>
  </si>
  <si>
    <t>СА8566346</t>
  </si>
  <si>
    <t>ООО "Ароматные Решения"</t>
  </si>
  <si>
    <t>Манько Екатерина Владимировна</t>
  </si>
  <si>
    <t>МА6227123</t>
  </si>
  <si>
    <t>Савчук Анжелика Дмитриевна</t>
  </si>
  <si>
    <t>КА9885613</t>
  </si>
  <si>
    <t>ИП Бас Ольга Михайловна</t>
  </si>
  <si>
    <t>Суббот Марина Борисовна</t>
  </si>
  <si>
    <t>КЕ6716270</t>
  </si>
  <si>
    <t>Семочкина Татьяна Владимировна</t>
  </si>
  <si>
    <t>МА7894632</t>
  </si>
  <si>
    <t>Шалаханов Егор Александрович</t>
  </si>
  <si>
    <t>АС3186777</t>
  </si>
  <si>
    <t>ИП Васильченко Татьяна Анатольевна</t>
  </si>
  <si>
    <t>ООО "ЗАПЧАТ"</t>
  </si>
  <si>
    <t>Гуськова Анна Андреевна</t>
  </si>
  <si>
    <t>АС5202021</t>
  </si>
  <si>
    <t>Самсон Анна Григорьевна</t>
  </si>
  <si>
    <t>ЕВ1844576</t>
  </si>
  <si>
    <t>ООО "Фиорета"</t>
  </si>
  <si>
    <t>Сташевская Виктория Сергеевна</t>
  </si>
  <si>
    <t>АС2175585</t>
  </si>
  <si>
    <t>ООО "Скраффлс"</t>
  </si>
  <si>
    <t>Шоев Кирилл Евгеньевич</t>
  </si>
  <si>
    <t>HE7086643</t>
  </si>
  <si>
    <t>Берфина Галина Григорьевна</t>
  </si>
  <si>
    <t>EB1839178</t>
  </si>
  <si>
    <t>ИП Кужель Екатерина Валерьевна</t>
  </si>
  <si>
    <t>ООО "Белло Эдженси"</t>
  </si>
  <si>
    <t>ООО "КУТМЕДИА"</t>
  </si>
  <si>
    <t>Брель Наталья Васильевна</t>
  </si>
  <si>
    <t>ВВ1377467</t>
  </si>
  <si>
    <t>ИП Туровец Андрей Анатольевич</t>
  </si>
  <si>
    <t>Шупилова Анастасия Александровна</t>
  </si>
  <si>
    <t>KB2611471</t>
  </si>
  <si>
    <t>ООО "Карнет Софт"</t>
  </si>
  <si>
    <t>Гулицкая Людмила Сергеевна</t>
  </si>
  <si>
    <t>КВ3488832</t>
  </si>
  <si>
    <t>ИП Вайлапова Ольга Анатольевна</t>
  </si>
  <si>
    <t>ООО "Системы отображения информации"</t>
  </si>
  <si>
    <t>mazyr.by</t>
  </si>
  <si>
    <t>Нескоромная Юлия Андреевна</t>
  </si>
  <si>
    <t>АС2695637</t>
  </si>
  <si>
    <t>Сахончик Павел Петрович</t>
  </si>
  <si>
    <t>КА1961558</t>
  </si>
  <si>
    <t>Капчук Александр Васильевич</t>
  </si>
  <si>
    <t>ЕЕ5274396</t>
  </si>
  <si>
    <t>КЕ9839865</t>
  </si>
  <si>
    <t>Попов Иван Михайлович</t>
  </si>
  <si>
    <t>ВЕ5531011</t>
  </si>
  <si>
    <t>Муравьева Анастасия Александровна</t>
  </si>
  <si>
    <t>АС3054482</t>
  </si>
  <si>
    <t>Харлович Вадим Андреевич</t>
  </si>
  <si>
    <t>АС2063771</t>
  </si>
  <si>
    <t>ООО "Альянс соревновательного массажа"</t>
  </si>
  <si>
    <t>Красных Александра Игоревна</t>
  </si>
  <si>
    <t>НЕ7153261</t>
  </si>
  <si>
    <t>ООО "Короче бай"</t>
  </si>
  <si>
    <t>УП "ОПАТОВ"</t>
  </si>
  <si>
    <t>СООО "Свиток"</t>
  </si>
  <si>
    <t>Левчук Валентина Максимовна</t>
  </si>
  <si>
    <t>ВЕ6579060</t>
  </si>
  <si>
    <t>Гросс Юлия Андреевна</t>
  </si>
  <si>
    <t>НЕ5088986</t>
  </si>
  <si>
    <t>Марьянова Наталья Анатольевна</t>
  </si>
  <si>
    <t>ВВ1336080</t>
  </si>
  <si>
    <t>Гримайло Ангелина Витальевна</t>
  </si>
  <si>
    <t>НЕ6988796</t>
  </si>
  <si>
    <t>Скуковская Екатерина Сергеевна</t>
  </si>
  <si>
    <t>МВ1318794</t>
  </si>
  <si>
    <t>ИП Шагадина Ольга Павловна</t>
  </si>
  <si>
    <t>ООО "Блэк Лайн Студио"</t>
  </si>
  <si>
    <t>ЧКУП "Музыкальный продюсерский центр "Золотые голоса"</t>
  </si>
  <si>
    <t>Малявская Оксана Анатольевна</t>
  </si>
  <si>
    <t>НА5081075</t>
  </si>
  <si>
    <t>Колосей Наталья Николаевна</t>
  </si>
  <si>
    <t>BE5836221</t>
  </si>
  <si>
    <t>ООО "Тим Лаб Проект"</t>
  </si>
  <si>
    <t>Шалыгина Виктория Сергеевна</t>
  </si>
  <si>
    <t>МВ1742007</t>
  </si>
  <si>
    <t>ОАО "Небанковская кредитно-финансовая организация "Единое расчетное и информационное пространство"</t>
  </si>
  <si>
    <t>ООО "Космецевтика"</t>
  </si>
  <si>
    <t>ИП Старовойтова Светлана Михайловна</t>
  </si>
  <si>
    <t>УП "САГИТТА"</t>
  </si>
  <si>
    <t>ОДО "Агура Компани"</t>
  </si>
  <si>
    <t>ИП Чечкаускайте Евгения Лионгино</t>
  </si>
  <si>
    <t>ООО "МедЛен"</t>
  </si>
  <si>
    <t>ООО "Медватфарм"</t>
  </si>
  <si>
    <t>ЗАО "Инструменткомплект М"</t>
  </si>
  <si>
    <t>Протасевич Юлия Олеговна</t>
  </si>
  <si>
    <t>КВ1530292</t>
  </si>
  <si>
    <t>ООО "ТриИнком"</t>
  </si>
  <si>
    <t>Ромашевская Анастасия Васильевна</t>
  </si>
  <si>
    <t>СВ0316392</t>
  </si>
  <si>
    <t>ИП Левшунов Павел Юрьевич</t>
  </si>
  <si>
    <t xml:space="preserve">Коронкевич Екатерина Ильинична </t>
  </si>
  <si>
    <t>НВ1475879</t>
  </si>
  <si>
    <t>AE6706091</t>
  </si>
  <si>
    <t>Аксючиц Анастасия Игоревна</t>
  </si>
  <si>
    <t>Фещенок Сергей Михайлович</t>
  </si>
  <si>
    <t>ООО "Машиностроительный центр"</t>
  </si>
  <si>
    <t>ООО "Модус Керамика"</t>
  </si>
  <si>
    <t>ОО "Белорусская федерация бодибилдинга и фитнесса"</t>
  </si>
  <si>
    <t>Лапытько Ольга Святославовна</t>
  </si>
  <si>
    <t>ЧТУП "Бурштат"</t>
  </si>
  <si>
    <t>ООО "Ивент Гелс"</t>
  </si>
  <si>
    <t>Рабецкая Екатерина Андреевна</t>
  </si>
  <si>
    <t>АС2876046</t>
  </si>
  <si>
    <t>Ласковец Виктория Игоревна</t>
  </si>
  <si>
    <t>КВ1615148</t>
  </si>
  <si>
    <t>ЧУП "ПРОФИСЭТ"</t>
  </si>
  <si>
    <t>Ринкевич Татьяна Ивановна</t>
  </si>
  <si>
    <t>КА9391574</t>
  </si>
  <si>
    <t>ООО "Агентство недвижимости "Гармония недвижимости"</t>
  </si>
  <si>
    <t>Капчик Юлия Владимировна</t>
  </si>
  <si>
    <t>КЕ5033716</t>
  </si>
  <si>
    <t>Капчик Дмитрий Ростиславович</t>
  </si>
  <si>
    <t>КВ1186310</t>
  </si>
  <si>
    <t>Столярова Ольга Олеговна</t>
  </si>
  <si>
    <t>МВ0245200</t>
  </si>
  <si>
    <t>ЧУП "НИКОШАНС"</t>
  </si>
  <si>
    <t>ООО "СкайХоум"</t>
  </si>
  <si>
    <t>ИП Лопатина Вероника Олеговна</t>
  </si>
  <si>
    <t>ООО "Фортуна-Тревел"</t>
  </si>
  <si>
    <t>ИП Козлов Андрей</t>
  </si>
  <si>
    <t>ООО "АйКенВеб"</t>
  </si>
  <si>
    <t>ИП Кварина Зоя Всеволодовна</t>
  </si>
  <si>
    <t>ИП Бенциовская Ольга Анатольевна</t>
  </si>
  <si>
    <t>ООО "СтримКа"</t>
  </si>
  <si>
    <t>ИП Дмитриев Дмитрий Дмитриевич</t>
  </si>
  <si>
    <t>ООО "ТАЕКС ЭЛ"</t>
  </si>
  <si>
    <t>ООО "ТиЭмПРО"</t>
  </si>
  <si>
    <t>KB2494183</t>
  </si>
  <si>
    <t>Мачахина Карина Александровна</t>
  </si>
  <si>
    <t>ОО "Минская велосипедная федерация"</t>
  </si>
  <si>
    <t>Цёсь Анастасия Алексеевна</t>
  </si>
  <si>
    <t>KE8307727</t>
  </si>
  <si>
    <t>ООО "РК-Флагман"</t>
  </si>
  <si>
    <t>Ворошило Сергей Николаевич</t>
  </si>
  <si>
    <t>ЕА0280153</t>
  </si>
  <si>
    <t>Степаньков Игорь Викторович</t>
  </si>
  <si>
    <t>ЕА6483103</t>
  </si>
  <si>
    <t>Кузьмич Ирина Алексеевна</t>
  </si>
  <si>
    <t>ВА6179862</t>
  </si>
  <si>
    <t>Давидович Ксения Вячеславовна</t>
  </si>
  <si>
    <t>HA7715083</t>
  </si>
  <si>
    <t>ИП Лауро Вероника Петровна</t>
  </si>
  <si>
    <t>Нестеров Никита Андреевич</t>
  </si>
  <si>
    <t>АВ4666394</t>
  </si>
  <si>
    <t>Стасевич Татьяна Николаевна</t>
  </si>
  <si>
    <t>ВА9133338</t>
  </si>
  <si>
    <t>Дмитриева Алина Николаевна</t>
  </si>
  <si>
    <t>ВЕ6915040</t>
  </si>
  <si>
    <t>ИП Головко Марина Николаевна</t>
  </si>
  <si>
    <t>ООО "Реут Экспириенс"</t>
  </si>
  <si>
    <t>Шулейко Ольга Александровна</t>
  </si>
  <si>
    <t>AC2895439</t>
  </si>
  <si>
    <t>Рыбко Виктория Олеговна</t>
  </si>
  <si>
    <t>КВ2718535</t>
  </si>
  <si>
    <t>Агунович Елена Евгеньевна</t>
  </si>
  <si>
    <t>Гладчук Юрий Александрович</t>
  </si>
  <si>
    <t>АС629770</t>
  </si>
  <si>
    <t>Малышев Владимир Владимирович</t>
  </si>
  <si>
    <t>АА0975860</t>
  </si>
  <si>
    <t>ОАО "Борисовский завод пластмассовых изделий"</t>
  </si>
  <si>
    <t>ООО "Иное Пространство"</t>
  </si>
  <si>
    <t>ОАО "Банковский процессинговый центр"</t>
  </si>
  <si>
    <t>ООО "ФуллСпектр"</t>
  </si>
  <si>
    <t>Борисова Лилия Викторовна</t>
  </si>
  <si>
    <t>Соколовская Юлия Васильевна</t>
  </si>
  <si>
    <t>ВЕ5022935</t>
  </si>
  <si>
    <t>ООО "ЛамаМедиаГрупп"</t>
  </si>
  <si>
    <t>ООО "Наш Портал"</t>
  </si>
  <si>
    <t>Леончик Анна Сергеевна</t>
  </si>
  <si>
    <t>МВ0037851</t>
  </si>
  <si>
    <t>ИП Девгун Олег Генригович</t>
  </si>
  <si>
    <t>Скоробогатая Диана Валерьевна</t>
  </si>
  <si>
    <t>АВ6064020</t>
  </si>
  <si>
    <t>Артюшевская Елизавета Владимировна</t>
  </si>
  <si>
    <t>ME6771522</t>
  </si>
  <si>
    <t>Закржевская Екатерина Игоревна</t>
  </si>
  <si>
    <t>АЕ5684922</t>
  </si>
  <si>
    <t>ИП Степаненко Анастасия Денисовна</t>
  </si>
  <si>
    <t>Флейто Андрей Викторович</t>
  </si>
  <si>
    <t>НА8095005</t>
  </si>
  <si>
    <t>ИП Ярмоло Евгений Юрьевич</t>
  </si>
  <si>
    <t>ООО "Карамболь-микс"</t>
  </si>
  <si>
    <t>ООО "Автоцентр Север"</t>
  </si>
  <si>
    <t>ООО "Ирина-Массаж"</t>
  </si>
  <si>
    <t>Дербинская Екатерина Александровна</t>
  </si>
  <si>
    <t>АС5178387</t>
  </si>
  <si>
    <t>Ходосок Анастасия Владимировна</t>
  </si>
  <si>
    <t>СЕ5110177</t>
  </si>
  <si>
    <t>Саченко Татьяна Владимировна</t>
  </si>
  <si>
    <t>ЕА4043194</t>
  </si>
  <si>
    <t>ИП Грин Алина Михайловна</t>
  </si>
  <si>
    <t>Смирнов Артем Андреевич</t>
  </si>
  <si>
    <t>КВ3576343</t>
  </si>
  <si>
    <t>Василюк Наталья Владимировна</t>
  </si>
  <si>
    <t>ВЕ7028198</t>
  </si>
  <si>
    <t>Толочик Владислава Владимировна</t>
  </si>
  <si>
    <t>Бажанова Галина Александровна</t>
  </si>
  <si>
    <t>СА4629834</t>
  </si>
  <si>
    <t>ЧУП "АрендаСтор"</t>
  </si>
  <si>
    <t>ООО "Альфа Диджитал"</t>
  </si>
  <si>
    <t>ООО "Ресолва Диджитал"</t>
  </si>
  <si>
    <t>ООО "ЭйваКреативМедиа"</t>
  </si>
  <si>
    <t>Ющенко Татьяна Сергеевна</t>
  </si>
  <si>
    <t>АС5058878</t>
  </si>
  <si>
    <t>Богуш Ия Владимировна</t>
  </si>
  <si>
    <t>AE7745602</t>
  </si>
  <si>
    <t>Ефремычева Анна Александровна</t>
  </si>
  <si>
    <t>КВ1440457</t>
  </si>
  <si>
    <t>CE5173917</t>
  </si>
  <si>
    <t>Резничук Людмила Игоревна</t>
  </si>
  <si>
    <t>ООО "БьютиАльянс"</t>
  </si>
  <si>
    <t>ООО "Майкар займ"</t>
  </si>
  <si>
    <t>Демидюк Арина Владимировна</t>
  </si>
  <si>
    <t>ВЕ5157371</t>
  </si>
  <si>
    <t>Информационное агентство "Минск новости"</t>
  </si>
  <si>
    <t>Угрюмов Андрей Валерьевич</t>
  </si>
  <si>
    <t>НВ1621835</t>
  </si>
  <si>
    <t>Карпиевич Диана Михайловна</t>
  </si>
  <si>
    <t>KE5244769</t>
  </si>
  <si>
    <t>ООО "БрендПикс"</t>
  </si>
  <si>
    <t>ООО "МЕТАТРИКВЕТРА"</t>
  </si>
  <si>
    <t>ООО "Автоком груп"</t>
  </si>
  <si>
    <t>Селевич Галина Аркадьевна</t>
  </si>
  <si>
    <t>AB7422854</t>
  </si>
  <si>
    <t>Марковец Кристина Николаевна</t>
  </si>
  <si>
    <t>ЕЕ6004042</t>
  </si>
  <si>
    <t>Гринь Денис Алексеевич</t>
  </si>
  <si>
    <t>АВ8935768</t>
  </si>
  <si>
    <t>ООО "СИГИКОП Торговая компания"</t>
  </si>
  <si>
    <t>ООО "Тристайл Компани"</t>
  </si>
  <si>
    <t>ОДО "Твинг-М"</t>
  </si>
  <si>
    <t>ООО "365 дней"</t>
  </si>
  <si>
    <t>Тарасова Наталья Владимировна</t>
  </si>
  <si>
    <t>КА0283388</t>
  </si>
  <si>
    <t>Асташенко Никита Владимирович</t>
  </si>
  <si>
    <t>АЕ5847185</t>
  </si>
  <si>
    <t>Научно-производственное общество с ограниченной ответственностью "Системный менеджмент"</t>
  </si>
  <si>
    <t>ИП Вабищевич Алина Анатольевна</t>
  </si>
  <si>
    <t>Коротченко Кристина Владимировна</t>
  </si>
  <si>
    <t>ЕЕ6795745</t>
  </si>
  <si>
    <t>ООО "Спортс Девелопментс"</t>
  </si>
  <si>
    <t>Ассоциация "Белорусский альянс танцевального спорта"</t>
  </si>
  <si>
    <t>Беренштейн Эдуард Дмитриевич</t>
  </si>
  <si>
    <t>НВ1248154</t>
  </si>
  <si>
    <t>Кухта Дарья Олеговна</t>
  </si>
  <si>
    <t>НВ1015889</t>
  </si>
  <si>
    <t>Яколцевич Наталья Александровна</t>
  </si>
  <si>
    <t>ВЕ5090989</t>
  </si>
  <si>
    <t>Рудь Валерия Николаевна</t>
  </si>
  <si>
    <t>НА2367577</t>
  </si>
  <si>
    <t>Шаплыка Юлия Владимировна</t>
  </si>
  <si>
    <t>ЕЕ5030522</t>
  </si>
  <si>
    <t>ООО "Приятный сюрприз"</t>
  </si>
  <si>
    <t>ИП Болотов Николай Васильевич</t>
  </si>
  <si>
    <t>Яковенко Адриана</t>
  </si>
  <si>
    <t>KE9071814</t>
  </si>
  <si>
    <t>HB0256250</t>
  </si>
  <si>
    <t>Павляк Екатерина Васильевна</t>
  </si>
  <si>
    <t>ООО "Нейл Территория"</t>
  </si>
  <si>
    <t>ИП Купреева Анастасия Дмитриевна</t>
  </si>
  <si>
    <t>ООО "ГудСтарт"</t>
  </si>
  <si>
    <t>ИП Чипсанова Елена Владимировна</t>
  </si>
  <si>
    <t>Зубкова Наталия Юрьевна</t>
  </si>
  <si>
    <t>ВЕ5355540</t>
  </si>
  <si>
    <t>ООО "МедВайз"</t>
  </si>
  <si>
    <t>Иванова Кристина Александровна</t>
  </si>
  <si>
    <t>ВЕ7624751</t>
  </si>
  <si>
    <t>ЗАО "ТВК"</t>
  </si>
  <si>
    <t>Куцина Анастасия Леонидовна</t>
  </si>
  <si>
    <t>KB2340844</t>
  </si>
  <si>
    <t>Бондарева Екатерина Александровна</t>
  </si>
  <si>
    <t>ЕВ2715418</t>
  </si>
  <si>
    <t>Ярмошук Ярослав Сергеевич</t>
  </si>
  <si>
    <t>НЕ7978921</t>
  </si>
  <si>
    <t>ООО "Эффективные коллаборации"</t>
  </si>
  <si>
    <t>Бородин Ирина Геннадьевна</t>
  </si>
  <si>
    <t>НЕ6782728</t>
  </si>
  <si>
    <t>Точилина Екатерина Евгеньевна</t>
  </si>
  <si>
    <t>Гордей Екатерина Леонидовна</t>
  </si>
  <si>
    <t>BA4170171</t>
  </si>
  <si>
    <t>ООО "Деревянный слон"</t>
  </si>
  <si>
    <t>ООО "Азия Мол"</t>
  </si>
  <si>
    <t>Зубович Карина Евгеньевна</t>
  </si>
  <si>
    <t>АЕ6341797</t>
  </si>
  <si>
    <t>Горбатко Сергей Павлович</t>
  </si>
  <si>
    <t>AC4783063</t>
  </si>
  <si>
    <t>Самосват Виктория Григорьевна</t>
  </si>
  <si>
    <t>ВЕ6698206</t>
  </si>
  <si>
    <t>Леоненко Анна Юрьевна</t>
  </si>
  <si>
    <t>МЕ5602628</t>
  </si>
  <si>
    <t>Раловец Виктория Денисовна</t>
  </si>
  <si>
    <t>Бузо Валентина Васильевна</t>
  </si>
  <si>
    <t>СА6409967</t>
  </si>
  <si>
    <t>ЕВ1621835</t>
  </si>
  <si>
    <t>ООО "Канарси"</t>
  </si>
  <si>
    <t>Прутик Алена Леонидовна</t>
  </si>
  <si>
    <t>АЕ5087390</t>
  </si>
  <si>
    <t>ООО "Олдисмед"</t>
  </si>
  <si>
    <t>ООО "Доминанта"</t>
  </si>
  <si>
    <t>ООО "Коча Пирсинг"</t>
  </si>
  <si>
    <t>Частное предприятие "Лучший маникюр"</t>
  </si>
  <si>
    <t>Иваненко Ольга Дмитриевна</t>
  </si>
  <si>
    <t>АЕ6272050</t>
  </si>
  <si>
    <t>Гаврильчик Анна Николаевна</t>
  </si>
  <si>
    <t>КВ1263048</t>
  </si>
  <si>
    <t>Хилько Виктория Болеславовна</t>
  </si>
  <si>
    <t>СВ1238056</t>
  </si>
  <si>
    <t>Еремина Александра Рафаэловна</t>
  </si>
  <si>
    <t>НА1950987</t>
  </si>
  <si>
    <t>Ванчук Оксана Валентиновна</t>
  </si>
  <si>
    <t>МР4330875</t>
  </si>
  <si>
    <t>ООО "Коммуникационное агентство Оксаны Ванчук"</t>
  </si>
  <si>
    <t>Пчелкина Алина Владимировна</t>
  </si>
  <si>
    <t>МЕ7037032</t>
  </si>
  <si>
    <t>Степанова Виктория Валентиновна</t>
  </si>
  <si>
    <t>МВ1199753</t>
  </si>
  <si>
    <t>Ахмадуллина Ралина Ленаровна</t>
  </si>
  <si>
    <t>Частное предприятие "Золото морей"</t>
  </si>
  <si>
    <t xml:space="preserve">Серафимко Вероника Юрьевна </t>
  </si>
  <si>
    <t>ИП Асецкий Сергей Олегович</t>
  </si>
  <si>
    <t>ООО "Икс матч"</t>
  </si>
  <si>
    <t>Малашенко Игорь Александрович</t>
  </si>
  <si>
    <t>AC1298902</t>
  </si>
  <si>
    <t>ИП Рябцев Сергей Михайлович</t>
  </si>
  <si>
    <t>ООО "Лигнатор"</t>
  </si>
  <si>
    <t>ООО "Гари Ивент"</t>
  </si>
  <si>
    <t>Точилин Вадим Эльевич</t>
  </si>
  <si>
    <t>СА3951547</t>
  </si>
  <si>
    <t>Волков Денис Васильевич</t>
  </si>
  <si>
    <t>МВ1266129</t>
  </si>
  <si>
    <t>Цыган Алина Игоревна</t>
  </si>
  <si>
    <t>ЕЕ7268090</t>
  </si>
  <si>
    <t>Витебское УП "Фармация"</t>
  </si>
  <si>
    <t>РУП "БелЛекоЦентр"</t>
  </si>
  <si>
    <t>ИП Рябцева Наталья Григорьевна</t>
  </si>
  <si>
    <t>Метельская Виктория Юрьевна</t>
  </si>
  <si>
    <t>ЕЕ9151489</t>
  </si>
  <si>
    <t>ООО "Интерстронг плюс"</t>
  </si>
  <si>
    <t>Протос Эмма Владимировна</t>
  </si>
  <si>
    <t>ИП Кусков Игорь Владимирович</t>
  </si>
  <si>
    <t>Малюк Наталья Владимировна</t>
  </si>
  <si>
    <t>ЕВ1415733</t>
  </si>
  <si>
    <t>Лазовский Дмитрий Викторович</t>
  </si>
  <si>
    <t>Аксенчик Алина Сергеевна</t>
  </si>
  <si>
    <t>АС3528691</t>
  </si>
  <si>
    <t>ЧТУП "Панорама Холл"</t>
  </si>
  <si>
    <t>Каковка Наталья Александровна</t>
  </si>
  <si>
    <t>ЕВ2655476</t>
  </si>
  <si>
    <t>Березовский Кирилл Анатольевич</t>
  </si>
  <si>
    <t>АС2617691</t>
  </si>
  <si>
    <t>ООО "Тональтара"</t>
  </si>
  <si>
    <t>ООО "Алютех Торговый дом"</t>
  </si>
  <si>
    <t>Вазап Александр Александрович</t>
  </si>
  <si>
    <t>КА0699867</t>
  </si>
  <si>
    <t>ООО "Сектор Фитнеса"</t>
  </si>
  <si>
    <t>ООО "Летний дождь"</t>
  </si>
  <si>
    <t>Кайдаш Алексей Анатольевич</t>
  </si>
  <si>
    <t>ЕА4125398</t>
  </si>
  <si>
    <t>ООО "САЕНГРУПП"</t>
  </si>
  <si>
    <t>ООО "Рестлайн"</t>
  </si>
  <si>
    <t>ИП Хроменкова Авигея Сергеевна</t>
  </si>
  <si>
    <t>ООО "Диспетчер Бавария"</t>
  </si>
  <si>
    <t>Климашенок Юлия Николаевна</t>
  </si>
  <si>
    <t>КВ2670448</t>
  </si>
  <si>
    <t>Бондарева Вера Олеговна</t>
  </si>
  <si>
    <t>КЕ5240827</t>
  </si>
  <si>
    <t>ИП Иванов Владимир Леонидович</t>
  </si>
  <si>
    <t>ИП Грунда Эрик Игоревич</t>
  </si>
  <si>
    <t>ООО "Рейтинг букмекерских контор"</t>
  </si>
  <si>
    <t>ООО "АлеОМа"</t>
  </si>
  <si>
    <t>Ядченко Виктория Павловна</t>
  </si>
  <si>
    <t>СЕ6376465</t>
  </si>
  <si>
    <t>ИП Маслюкова Екатерина Викторовна</t>
  </si>
  <si>
    <t>ИП Парфененкова-Дерюго Анна Алексеевна</t>
  </si>
  <si>
    <t>Дерюго Максим Викторович</t>
  </si>
  <si>
    <t>КВ1865441</t>
  </si>
  <si>
    <t>Лукина Марина Иосифовна</t>
  </si>
  <si>
    <t>НА6917646</t>
  </si>
  <si>
    <t>Астахова Светлана Александровна</t>
  </si>
  <si>
    <t>АВ3949039</t>
  </si>
  <si>
    <t>ИП Лукша Вероника Валерьевна</t>
  </si>
  <si>
    <t>Бондар Анастасия Степановна</t>
  </si>
  <si>
    <t>НВ1249574</t>
  </si>
  <si>
    <t>Голубенко Екатерина Владимировна</t>
  </si>
  <si>
    <t>КА5953757</t>
  </si>
  <si>
    <t>Гулецкая Марина Борисовна</t>
  </si>
  <si>
    <t>МВ0037042</t>
  </si>
  <si>
    <t>Санько Полина Дмитриевна</t>
  </si>
  <si>
    <t>СЕ5156223</t>
  </si>
  <si>
    <t>Рудзкая Анастасия Андреевна</t>
  </si>
  <si>
    <t>Уласевич Жанна Алексеевна</t>
  </si>
  <si>
    <t>АЕ6720107</t>
  </si>
  <si>
    <t>AC3516868</t>
  </si>
  <si>
    <t>Брилевская Карина Сергеевна</t>
  </si>
  <si>
    <t>КВ1589630</t>
  </si>
  <si>
    <t>Олейник Геннадий Юрьевич</t>
  </si>
  <si>
    <t>АЕ5961316</t>
  </si>
  <si>
    <t>Хващевская Анастасия Геннадьевна</t>
  </si>
  <si>
    <t>АВ7853687</t>
  </si>
  <si>
    <t>ООО "КОФЕ СЕРВИС"</t>
  </si>
  <si>
    <t>ИП Поляк Татьяна Александровна</t>
  </si>
  <si>
    <t>ООО "Спешалтиидея"</t>
  </si>
  <si>
    <t>ООО "ОСТ Диджитал"</t>
  </si>
  <si>
    <t>ООО "Дом красоты Для тебя"</t>
  </si>
  <si>
    <t>ИП Илюкович Игорь Федорович</t>
  </si>
  <si>
    <t>Труханович Анастасия Александровна</t>
  </si>
  <si>
    <t>НЕ7123478</t>
  </si>
  <si>
    <t>Соколов Владимир Васильевич</t>
  </si>
  <si>
    <t>ООО "СТО Трекк"</t>
  </si>
  <si>
    <t>Савич Лариса Алексеевна</t>
  </si>
  <si>
    <t>КВ3211770</t>
  </si>
  <si>
    <t>Зубач Анна Олеговна</t>
  </si>
  <si>
    <t>ВЕ7875347</t>
  </si>
  <si>
    <t>Писарева Ольга Леонидовна</t>
  </si>
  <si>
    <t>АА1110818</t>
  </si>
  <si>
    <t>ОАО "Гродненская обувная фабрика "Неман"</t>
  </si>
  <si>
    <t>Малишевская Алеся Александровна</t>
  </si>
  <si>
    <t>АС1202063</t>
  </si>
  <si>
    <t>Булатова Марина Витальевна</t>
  </si>
  <si>
    <t>ВЕ7130855</t>
  </si>
  <si>
    <t>Петрашина Ангелина Викторовна</t>
  </si>
  <si>
    <t>СЕ7195216</t>
  </si>
  <si>
    <t>ЗАО "Серволюкс Технолоджис"</t>
  </si>
  <si>
    <t>Горупа Александра Владимировна</t>
  </si>
  <si>
    <t>АС2753341</t>
  </si>
  <si>
    <t>Моисеенко Юрий Владимирович</t>
  </si>
  <si>
    <t>АЕ5149256</t>
  </si>
  <si>
    <t>Зель Дмитрий Владимирович</t>
  </si>
  <si>
    <t>Государственное учреждение "Гомельская областная филармония"</t>
  </si>
  <si>
    <t>ООО "Мирный фитнес-центр"</t>
  </si>
  <si>
    <t>Частное предприятие "Мирный теннис"</t>
  </si>
  <si>
    <t>ООО "Кролики Великаны-М"</t>
  </si>
  <si>
    <t>Чумак Дмитрий Анатольевич</t>
  </si>
  <si>
    <t>АА7363823</t>
  </si>
  <si>
    <t>Шапиро Елена Николаевна</t>
  </si>
  <si>
    <t>КВ1554541</t>
  </si>
  <si>
    <t>Неверкевич Екатерина Сергеевна</t>
  </si>
  <si>
    <t>НЕ6649559</t>
  </si>
  <si>
    <t>Богуцкая Анастасия Анатольевна</t>
  </si>
  <si>
    <t>НЕ6414443</t>
  </si>
  <si>
    <t>Отморских Алеся Викторовна</t>
  </si>
  <si>
    <t>ВВ3300278</t>
  </si>
  <si>
    <t>Довиденко Александра Александровна</t>
  </si>
  <si>
    <t>ВЕ6794219</t>
  </si>
  <si>
    <t>ЗАО "Айгенис"</t>
  </si>
  <si>
    <t>ИП Гуринович Наталия Сергеевна</t>
  </si>
  <si>
    <t>Тютюнова Елена Сергеевна</t>
  </si>
  <si>
    <t>КВ2139438</t>
  </si>
  <si>
    <t>ЗАО "МедСайнс"</t>
  </si>
  <si>
    <t>ИП Людная Дарья Сергеевна</t>
  </si>
  <si>
    <t>ООО "Экалайза моделс"</t>
  </si>
  <si>
    <t>ООО "Стройбазторг"</t>
  </si>
  <si>
    <t>ИП Потапенко Анна Сергеевна</t>
  </si>
  <si>
    <t>Багаль Полина Сергеевна</t>
  </si>
  <si>
    <t>ВЕ5541863</t>
  </si>
  <si>
    <t>Рудько Дмитрий Павлович</t>
  </si>
  <si>
    <t>ВВ1258806</t>
  </si>
  <si>
    <t>Серафимович Светлана Александровна</t>
  </si>
  <si>
    <t>ЕА8091118</t>
  </si>
  <si>
    <t>Ляшик Яна Юрьевна</t>
  </si>
  <si>
    <t>ВЕ6720795</t>
  </si>
  <si>
    <t>ИП Нестерович Андрей Валерьевич</t>
  </si>
  <si>
    <t>Кротович Яна Егоровна</t>
  </si>
  <si>
    <t>АЕ6284849</t>
  </si>
  <si>
    <t>ООО "МПС-Отель"</t>
  </si>
  <si>
    <t>Авдей Анастасия Сергеевна</t>
  </si>
  <si>
    <t>АЕ8281525</t>
  </si>
  <si>
    <t>ООО "БЕЛЭКСПОМЕД"</t>
  </si>
  <si>
    <t>ООО "Си Би Мобайл"</t>
  </si>
  <si>
    <t>ООО "Фудзон"</t>
  </si>
  <si>
    <t>ООО "Модуль-онлайн"</t>
  </si>
  <si>
    <t>ИП Жегждрынь Илона Владиславовна</t>
  </si>
  <si>
    <t>Кузьменя Наталья Сергеевна</t>
  </si>
  <si>
    <t>ВЕ6777441</t>
  </si>
  <si>
    <t>Станевич Елена Ивановна</t>
  </si>
  <si>
    <t>СЕ6406879</t>
  </si>
  <si>
    <t>Общество с ограниченной отвественностью "КиберНова"</t>
  </si>
  <si>
    <t>Янинко Маргарита Викторовна</t>
  </si>
  <si>
    <t>АЕ7118672</t>
  </si>
  <si>
    <t>ООО "Европейский центр разработки программного обеспечения"</t>
  </si>
  <si>
    <t>Дейлик Анастасия Юрьевна</t>
  </si>
  <si>
    <t>АЕ6712853</t>
  </si>
  <si>
    <t>Манько София Андреевна</t>
  </si>
  <si>
    <t>ВЕ5261539</t>
  </si>
  <si>
    <t>ООО "ИКомЧардж"</t>
  </si>
  <si>
    <t>Труханович Екатерина Александровна</t>
  </si>
  <si>
    <t>НЕ6579625</t>
  </si>
  <si>
    <t>Леунова Оксана Викторовна</t>
  </si>
  <si>
    <t>EA4732669</t>
  </si>
  <si>
    <t>Савко Ольга Валерьевна</t>
  </si>
  <si>
    <t>КЕ8978175</t>
  </si>
  <si>
    <t>Лабкович Светлана Валерьевна</t>
  </si>
  <si>
    <t>KE9552444</t>
  </si>
  <si>
    <t>Галаева Наталия Викторовна</t>
  </si>
  <si>
    <t>СА7625749</t>
  </si>
  <si>
    <t>ОАО "Завод керамзитового гравия г.Новолукомль"</t>
  </si>
  <si>
    <t>Пинчук Алена Николаевна</t>
  </si>
  <si>
    <t>ЕЕ6823811</t>
  </si>
  <si>
    <t>ООО "Гемма Гродно"</t>
  </si>
  <si>
    <t>Рабок Мария Павловна</t>
  </si>
  <si>
    <t>ЕЕ6953243</t>
  </si>
  <si>
    <t>Михно Светлана Алексеевна</t>
  </si>
  <si>
    <t>HB0027314</t>
  </si>
  <si>
    <t>Язикова Екатерина Викторовна</t>
  </si>
  <si>
    <t>КВ3347292</t>
  </si>
  <si>
    <t>Рабецкая Елена Васильевна</t>
  </si>
  <si>
    <t>ВА7246738</t>
  </si>
  <si>
    <t>Дробяк Наталья Валерьевна</t>
  </si>
  <si>
    <t>НВ0222658</t>
  </si>
  <si>
    <t>Самосюк Ирина Максимовна</t>
  </si>
  <si>
    <t>Общество с ограниченной ответственностью "Каршеринг Клуб"</t>
  </si>
  <si>
    <t>Общество с ограниченной ответственностью "Центр умных решений"</t>
  </si>
  <si>
    <t>Общество с ограниченной ответственностью "Гринман риалти групп"</t>
  </si>
  <si>
    <t>Общество с ограниченной ответственностью "Онлайн Решение"</t>
  </si>
  <si>
    <t>Кашкан Виктория Анатольевна</t>
  </si>
  <si>
    <t>КЕ8587179</t>
  </si>
  <si>
    <t>Частное торговое унитарное предприятие "МакейТорг"</t>
  </si>
  <si>
    <t>Лагутик Анна Дмитриевна</t>
  </si>
  <si>
    <t>НЕ6887396</t>
  </si>
  <si>
    <t>Конышев Вячеслав Анатольевич</t>
  </si>
  <si>
    <t>Общество с ограниченной ответственостью "ОСТ Диджитал"</t>
  </si>
  <si>
    <t>Коммунальное унитарное предприятие "Туристско-гостиничный комплекс ЛУЧЁСА"</t>
  </si>
  <si>
    <t>Общество с ограниченной ответственностью "ГИДРОТЕХСЕРВИС"</t>
  </si>
  <si>
    <t>Безносков Владимир Владимирович</t>
  </si>
  <si>
    <t>Вздыханько Жанна Владимировна</t>
  </si>
  <si>
    <t>АЕ5374712</t>
  </si>
  <si>
    <t>Открытое акционерное общество "Лидское пиво"</t>
  </si>
  <si>
    <t>Старовойтова Татьяна Павловна</t>
  </si>
  <si>
    <t>Медвецкий Евгений Валентинович</t>
  </si>
  <si>
    <t>НЕ6633640</t>
  </si>
  <si>
    <t>Станкевич Ольга Дмитриевна</t>
  </si>
  <si>
    <t>НА5880136</t>
  </si>
  <si>
    <t>Балицевич Юлия Юрьевна</t>
  </si>
  <si>
    <t>ВА8496669</t>
  </si>
  <si>
    <t>Заворотняя Анастасия Константиновна</t>
  </si>
  <si>
    <t>ВЕ7625811</t>
  </si>
  <si>
    <t>Общество с ограниченной ответственностью "Управляющая компания "Доминанта"</t>
  </si>
  <si>
    <t>Частное унитарное предприятие по оказанию услуг "Везалий"</t>
  </si>
  <si>
    <t>Анищенко Наталья Александровна</t>
  </si>
  <si>
    <t>МА7644844</t>
  </si>
  <si>
    <t>Общество с ограниченной ответственностью "МегаРиэлт"</t>
  </si>
  <si>
    <t>Общество с ограниченной ответственностью "Смокиплэйс"</t>
  </si>
  <si>
    <t>Добровольская Виталина Александровна</t>
  </si>
  <si>
    <t>МВ1248886</t>
  </si>
  <si>
    <t>Добровольский Денис Олегович</t>
  </si>
  <si>
    <t>МЕ6746557</t>
  </si>
  <si>
    <t>Блинова Екатерина Максимовна</t>
  </si>
  <si>
    <t>ВЕ5324087</t>
  </si>
  <si>
    <t>Общество с ограниченной ответственностью "Чердак"</t>
  </si>
  <si>
    <t>Общество с ограниченной ответственностью "БЕЛЛИВ"</t>
  </si>
  <si>
    <t>Дидоренко Кирилл Александрович</t>
  </si>
  <si>
    <t>СА8140618</t>
  </si>
  <si>
    <t>Общество с ограниченной ответственностью "Фининсайт плюс"</t>
  </si>
  <si>
    <t>Рыжко Кристина Сергеевна</t>
  </si>
  <si>
    <t>Общество с ограниченной ответственностью "Эквиум Бел"</t>
  </si>
  <si>
    <t>Вырко Ирина Владимировна</t>
  </si>
  <si>
    <t>НЕ5145878</t>
  </si>
  <si>
    <t>Общество с ограниченной ответственностью "Элбест-Пак"</t>
  </si>
  <si>
    <t>Десятникова Юлия Игоревна</t>
  </si>
  <si>
    <t>КЕ8325503</t>
  </si>
  <si>
    <t>Кощенко Кристина Викторовна</t>
  </si>
  <si>
    <t>НВ3003070</t>
  </si>
  <si>
    <t>Цубер Елена Васильевна</t>
  </si>
  <si>
    <t>ВА8926094</t>
  </si>
  <si>
    <t>Общество с ограниченной ответственностью "ПРОСТОРИТЕЙЛ"</t>
  </si>
  <si>
    <t>Котова Виктория Викторовна</t>
  </si>
  <si>
    <t>МВ0804797</t>
  </si>
  <si>
    <t>Аникина Екатерина Викторовна</t>
  </si>
  <si>
    <t>КЕ8031041</t>
  </si>
  <si>
    <t>Общество с ограниченной ответственностью "КОСМО СКИ КЛУБ"</t>
  </si>
  <si>
    <t>Частное унитарное предприятие "АвтоХабПинск"</t>
  </si>
  <si>
    <t>Литвин Сергей Юрьевич</t>
  </si>
  <si>
    <t>Частное рекламное унитарное предприятие "Промовере"</t>
  </si>
  <si>
    <t>Лагутик Мария Романовна</t>
  </si>
  <si>
    <t>Шевченко Полина Сергеевна</t>
  </si>
  <si>
    <t>Кошевая Таисия Геннадьевна</t>
  </si>
  <si>
    <t>НЕ5071645</t>
  </si>
  <si>
    <t>Куртешева Ольга Александровна</t>
  </si>
  <si>
    <t>Клименкова Полина Дмитриевна</t>
  </si>
  <si>
    <t>ВЕ5800123</t>
  </si>
  <si>
    <t>Балицкая Юлия Чеславовна</t>
  </si>
  <si>
    <t>Жинко Юрий Викторович</t>
  </si>
  <si>
    <t>АА1212433</t>
  </si>
  <si>
    <t>Общество с ограниченной ответственностью "Сантоши"</t>
  </si>
  <si>
    <t>Частное унитарное предприятие "ОНЛАЙН КЛИН"</t>
  </si>
  <si>
    <t>Ёрш Евгений Васильевич</t>
  </si>
  <si>
    <t>Закрытое акционерное общество "Агентство стратегического и экономического развития"</t>
  </si>
  <si>
    <t>Науменко Алла Владимировна</t>
  </si>
  <si>
    <t>Общество с ограниченной ответственностью "БУЛАТОВСКАЯ"</t>
  </si>
  <si>
    <t>Морозова Анастасия Сергеевна</t>
  </si>
  <si>
    <t>ЕЕ5970266</t>
  </si>
  <si>
    <t>Общество с ограниченной ответственностью "Голден Эпл"</t>
  </si>
  <si>
    <t>Кирисюк Екатерина Сергеевна</t>
  </si>
  <si>
    <t>НЕ6506120</t>
  </si>
  <si>
    <t>Трофимов Дмитрий Игоревич</t>
  </si>
  <si>
    <t>АВ9609161</t>
  </si>
  <si>
    <t>Макрицкая Алина Игоревна</t>
  </si>
  <si>
    <t>АЕ6134433</t>
  </si>
  <si>
    <t>Трофимова Анна Игоревна</t>
  </si>
  <si>
    <t>КА3912363</t>
  </si>
  <si>
    <t>Курченок Анна Сергеевна</t>
  </si>
  <si>
    <t>МВ1582746</t>
  </si>
  <si>
    <t>Булавко Вероника Александровна</t>
  </si>
  <si>
    <t>СВ1505244</t>
  </si>
  <si>
    <t>Волошенко Владимир Анатольевич</t>
  </si>
  <si>
    <t>Общество с ограниченной ответственностью "Свэг-мастер"</t>
  </si>
  <si>
    <t>Волошенко Екатерина Анатольевна</t>
  </si>
  <si>
    <t>КЕ8666756</t>
  </si>
  <si>
    <t>Касперович Елена Моисеевна</t>
  </si>
  <si>
    <t>Общество с ограниченной ответственностью "АгроЭлбест"</t>
  </si>
  <si>
    <t>Журавкина Татьяна Михайловна</t>
  </si>
  <si>
    <t>Савенкова Юлия Юрьевна</t>
  </si>
  <si>
    <t>Ратомская Виктория Витальевна</t>
  </si>
  <si>
    <t>НЕ7751869</t>
  </si>
  <si>
    <t>Лукша Татьяна Григорьевна</t>
  </si>
  <si>
    <t>ВА8083296</t>
  </si>
  <si>
    <t>Общество с ограниченной ответственностью "Гвидек"</t>
  </si>
  <si>
    <t>Общество с ограниченной ответственностью "ФЕРМА ШАВЕРМА"</t>
  </si>
  <si>
    <t>Титуленко Анастасия Александровна</t>
  </si>
  <si>
    <t>ЕА9402584</t>
  </si>
  <si>
    <t>Частное унитарное предприятие "Сумочная"</t>
  </si>
  <si>
    <t>Общество с ограниченной ответственностью "Вотч-Трейд"</t>
  </si>
  <si>
    <t>Клепикова Анастасия Владимировна</t>
  </si>
  <si>
    <t>АЕ5078382</t>
  </si>
  <si>
    <t>Общество с ограниченной ответственностью "АртБьютиЛиберти"</t>
  </si>
  <si>
    <t>Стецко Татьяна Дмитриевна</t>
  </si>
  <si>
    <t>АВ6866241</t>
  </si>
  <si>
    <t>Богдевич Дмитрий Александрович</t>
  </si>
  <si>
    <t>Расич Сергей Борисович</t>
  </si>
  <si>
    <t>Общество с ограниченной ответственностью "АЛС-Инвест"</t>
  </si>
  <si>
    <t>Государственное учреждение "Центр культуры "Витебск"</t>
  </si>
  <si>
    <t>Общество с ограниченной ответственностью "Оптимизация сайтов"</t>
  </si>
  <si>
    <t>Общество с ограниченной ответственностью "Левол Групп"</t>
  </si>
  <si>
    <t>Частное торговое унитарное предприятие "МакейШоп"</t>
  </si>
  <si>
    <t>Комаровская Екатерина Алексеевна</t>
  </si>
  <si>
    <t>Купчинская Ольга Владимировна</t>
  </si>
  <si>
    <t>МВ0070627</t>
  </si>
  <si>
    <t>Бандурина Елизавета Игоревна</t>
  </si>
  <si>
    <t>МЕ6890183</t>
  </si>
  <si>
    <t>Сергейчук Антон Эдуардович</t>
  </si>
  <si>
    <t>ВЕ5111695</t>
  </si>
  <si>
    <t>Касперович Александр Александрович</t>
  </si>
  <si>
    <t>КЕ6423820</t>
  </si>
  <si>
    <t xml:space="preserve"> Трасюк Елена Леонидовна</t>
  </si>
  <si>
    <t>КВ2634446</t>
  </si>
  <si>
    <t>Иванцов Дмитрий Николаевич</t>
  </si>
  <si>
    <t>АС3222592</t>
  </si>
  <si>
    <t>Пракопенко Вера Романовна</t>
  </si>
  <si>
    <t>АЕ7022548</t>
  </si>
  <si>
    <t>Горбач Ирина Александровна</t>
  </si>
  <si>
    <t>Ковалёв Сергей Владимирович</t>
  </si>
  <si>
    <t>Кислая Светлана Геннадьевна</t>
  </si>
  <si>
    <t>КЕ8332667</t>
  </si>
  <si>
    <t>Республиканское общественное объединение "Белорусская федерация киберспорта"</t>
  </si>
  <si>
    <t>Общество с ограниченной ответственностью "КИФА-ТОРГ"</t>
  </si>
  <si>
    <t>Яцук Евгения Игоревна</t>
  </si>
  <si>
    <t>КА9979916</t>
  </si>
  <si>
    <t>Кушнер Елена Сергеевна</t>
  </si>
  <si>
    <t>АЕ5542664</t>
  </si>
  <si>
    <t>Государственное учреждение физической культуры и спорта "Хоккейный клуб "Юность-Минск"</t>
  </si>
  <si>
    <t>Дробыш Тамара Николаевна</t>
  </si>
  <si>
    <t>Чернявская Анна Юрьевна</t>
  </si>
  <si>
    <t>АЕ7090747</t>
  </si>
  <si>
    <t>Открытое акционерное общество "Приорбанк"</t>
  </si>
  <si>
    <t>Общество с ограниченной ответственностью "Продюсерский центр БЕЛРОСКИНО"</t>
  </si>
  <si>
    <t>Общество с ограниченной ответственностью "Студия БЕЛРОСКИНО"</t>
  </si>
  <si>
    <t>Сохурова Саглара Сергеевна</t>
  </si>
  <si>
    <t>Гижевская Екатерина Анатольевна</t>
  </si>
  <si>
    <t>Частное торговое унитарное предприятие "АУТОРАН ГЛОБАЛ"</t>
  </si>
  <si>
    <t>Кудряшов Сергей Александрович</t>
  </si>
  <si>
    <t>КВ2231154</t>
  </si>
  <si>
    <t>Бельская Анна Анатольевна</t>
  </si>
  <si>
    <t>АС2233088</t>
  </si>
  <si>
    <t>Михалик Яна Евгеньевна</t>
  </si>
  <si>
    <t>ВЕ7273116</t>
  </si>
  <si>
    <t>Корзун Анжела Владимировна</t>
  </si>
  <si>
    <t>КЕ5185371</t>
  </si>
  <si>
    <t>Устимчук Дмитрий Александрович</t>
  </si>
  <si>
    <t>ВВ1881335</t>
  </si>
  <si>
    <t>Филипчик Татьяна Витальевна</t>
  </si>
  <si>
    <t>ВА9744658</t>
  </si>
  <si>
    <t>Таран Маргарита Марковна</t>
  </si>
  <si>
    <t>АЕ5452538</t>
  </si>
  <si>
    <t>Доманов Владимир Сергеевич</t>
  </si>
  <si>
    <t>АС4697080</t>
  </si>
  <si>
    <t>Лукашевич Дмитрий Александрович</t>
  </si>
  <si>
    <t>ВА9350599</t>
  </si>
  <si>
    <t>Бордак Александр Владимирович</t>
  </si>
  <si>
    <t>КЕ7719157</t>
  </si>
  <si>
    <t>Шкленник Вадим Леонидович</t>
  </si>
  <si>
    <t>Барабанова Олеся Владимировна</t>
  </si>
  <si>
    <t>КА0475895</t>
  </si>
  <si>
    <t>Войтехович Владислава Андреевна</t>
  </si>
  <si>
    <t>КЕ8523846</t>
  </si>
  <si>
    <t>Авдейчик Екатерина Александровна</t>
  </si>
  <si>
    <t>МА7046262</t>
  </si>
  <si>
    <t>ООО "БРА ФЭШН"</t>
  </si>
  <si>
    <t>Государственное учреждение "Информационно-туристский центр "Минск"</t>
  </si>
  <si>
    <t>ИП Кузнецова Ольга Александровна</t>
  </si>
  <si>
    <t>Шевченко Елена Геннадьевна</t>
  </si>
  <si>
    <t>Трушко Алексей Александрович</t>
  </si>
  <si>
    <t>АЕ7401021</t>
  </si>
  <si>
    <t>ООО "Пингвин"</t>
  </si>
  <si>
    <t>Хамицевич Ангелина Владимировна</t>
  </si>
  <si>
    <t>КВ2606456</t>
  </si>
  <si>
    <t>ООО "БалтИнвестТелеком"</t>
  </si>
  <si>
    <t>ИП Баклага Олеся Анатольевна</t>
  </si>
  <si>
    <t>Мананникова Елизавета Григорьевна</t>
  </si>
  <si>
    <t>СВ2295785</t>
  </si>
  <si>
    <t>Синкевич Алексей Игоревич</t>
  </si>
  <si>
    <t>АС2187697</t>
  </si>
  <si>
    <t>ИП Карпечин Павел Евгеньевич</t>
  </si>
  <si>
    <t>ИП Кунцевич Яна Григорьевна</t>
  </si>
  <si>
    <t>ИП Хабибуллин Ильдар Асхатович</t>
  </si>
  <si>
    <t>Герасимова Кристина Александровна</t>
  </si>
  <si>
    <t>AE5237826</t>
  </si>
  <si>
    <t>Лебедева Анастасия Николаевна</t>
  </si>
  <si>
    <t>АС1082968</t>
  </si>
  <si>
    <t>Кивачук Вероника Викторовна</t>
  </si>
  <si>
    <t>BE6890581</t>
  </si>
  <si>
    <t>Костюшко Алина Феликсовна</t>
  </si>
  <si>
    <t>ЕЕ6579164</t>
  </si>
  <si>
    <t>Селезнева Анастасия Константиновна</t>
  </si>
  <si>
    <t>ВВ1674701</t>
  </si>
  <si>
    <t>Гавриленко Алина Александровна</t>
  </si>
  <si>
    <t>ООО "Презент Симпл"</t>
  </si>
  <si>
    <t>Пивоваревич Инесса Анатольевна</t>
  </si>
  <si>
    <t>AE6753288</t>
  </si>
  <si>
    <t>Блажевич Анастасия Игоревна</t>
  </si>
  <si>
    <t>АС5393668</t>
  </si>
  <si>
    <t>СВ2128135</t>
  </si>
  <si>
    <t>ЧТУП "Бэстпрайс"</t>
  </si>
  <si>
    <t>Норко Наталья Владимировна</t>
  </si>
  <si>
    <t>KB2775698</t>
  </si>
  <si>
    <t>ООО "МозЮрСервис"</t>
  </si>
  <si>
    <t>ООО "Беридзе Эдженси"</t>
  </si>
  <si>
    <t>Жеребцова Анастасия Васильевна</t>
  </si>
  <si>
    <t>Коник Елизавета Анатольевна</t>
  </si>
  <si>
    <t>НЕ6377861</t>
  </si>
  <si>
    <t>ООО "Фудкоммьюнити"</t>
  </si>
  <si>
    <t>Алешкевич Александра Васильевна</t>
  </si>
  <si>
    <t>АЕ5731243</t>
  </si>
  <si>
    <t>ЧТУП "Кофе Вонтед"</t>
  </si>
  <si>
    <t>ИП Рожков Дмитрий Игоревич"</t>
  </si>
  <si>
    <t>ООО "Юридическая компания "Атей"</t>
  </si>
  <si>
    <t>Лущевская Елена Антоновна</t>
  </si>
  <si>
    <t>КЕ8810402</t>
  </si>
  <si>
    <t>ООО "Айдолон"</t>
  </si>
  <si>
    <t>Кругликова Ирина Юрьевна</t>
  </si>
  <si>
    <t>ВЕ7049078</t>
  </si>
  <si>
    <t>Дударь Полина Сергеевна</t>
  </si>
  <si>
    <t>НЕ5664196</t>
  </si>
  <si>
    <t>ООО "Лихой топор"</t>
  </si>
  <si>
    <t>ООО "ВебКод"</t>
  </si>
  <si>
    <t>Турова Евгения Александровна</t>
  </si>
  <si>
    <t>АЕ8624446</t>
  </si>
  <si>
    <t>Зинкевич Нина Александровна</t>
  </si>
  <si>
    <t>СВ1224138</t>
  </si>
  <si>
    <t>Савельева Ольга Валерьевна</t>
  </si>
  <si>
    <t>КА7291533</t>
  </si>
  <si>
    <t>ООО "Солидэксперт"</t>
  </si>
  <si>
    <t>ООО "АлисВЕТА Спорт"</t>
  </si>
  <si>
    <t>ООО "Саталана бел"</t>
  </si>
  <si>
    <t>Апанасевич Евгений Викентьевич</t>
  </si>
  <si>
    <t>Завойкина Екатерина Алексеевна</t>
  </si>
  <si>
    <t>Частное предприятие "АйТи-Ашко"</t>
  </si>
  <si>
    <t>Бочарова Любовь Алексеевна</t>
  </si>
  <si>
    <t>АС0368933</t>
  </si>
  <si>
    <t>ИП Вайницкая Ирина Андреевна</t>
  </si>
  <si>
    <t>ООО "ЭКСА СПОРТ"</t>
  </si>
  <si>
    <t>ИП Яроцкая Алина Валерьевна</t>
  </si>
  <si>
    <t>ООО "Мед Дентал Группа"</t>
  </si>
  <si>
    <t>Солманидина Софья Витальевна</t>
  </si>
  <si>
    <t>Бубновская Кристина Владимировна</t>
  </si>
  <si>
    <t>НЕ5732165</t>
  </si>
  <si>
    <t>Частное предприятие "Дарида"</t>
  </si>
  <si>
    <t>Частное предприятие "Инфо-пресс"</t>
  </si>
  <si>
    <t>Геттен Елена Николаевна</t>
  </si>
  <si>
    <t>АС3514666</t>
  </si>
  <si>
    <t>ИП Ярош Анастасия Сергеевна</t>
  </si>
  <si>
    <t>Андрейчик Анастасия Витальевна</t>
  </si>
  <si>
    <t>ВЕ6966018</t>
  </si>
  <si>
    <t>Ивашенко Дмитрий Иванович</t>
  </si>
  <si>
    <t>НА6953926</t>
  </si>
  <si>
    <t>Бурковская Юлия Чеславовна</t>
  </si>
  <si>
    <t>ВЕ7365639</t>
  </si>
  <si>
    <t>Пухловская Полина Александровна</t>
  </si>
  <si>
    <t>ВЕ7435613</t>
  </si>
  <si>
    <t>ООО "МУМТ Би Уай"</t>
  </si>
  <si>
    <t>ООО "Рефорте Про"</t>
  </si>
  <si>
    <t>Пинеда Паракуто Кейла Каролина</t>
  </si>
  <si>
    <t>АЕ5399733</t>
  </si>
  <si>
    <t>Бабарика Наталья Валерьевна</t>
  </si>
  <si>
    <t>АС0886903</t>
  </si>
  <si>
    <t>Куликович Олег Михайлович</t>
  </si>
  <si>
    <t>ВВ2263992</t>
  </si>
  <si>
    <t>Шпаковская Юлия Юрьевна</t>
  </si>
  <si>
    <t>КЕ5174095</t>
  </si>
  <si>
    <t>Спортивное учреждение "Гандбольный клуб "Березина" г.Бобруйск</t>
  </si>
  <si>
    <t>ООО "ПрофиКЭД"</t>
  </si>
  <si>
    <t>ООО "Аквамарин Фитнес"</t>
  </si>
  <si>
    <t>Частное предприятие "Салон спортивных тренажеров"</t>
  </si>
  <si>
    <t>ИП Каспарова Елена Николаевна</t>
  </si>
  <si>
    <t>CB1021299</t>
  </si>
  <si>
    <t>Мычко Светлана Анатольевна</t>
  </si>
  <si>
    <t>Сенько Елена Петровна</t>
  </si>
  <si>
    <t>ЕЕ5956232</t>
  </si>
  <si>
    <t>ООО "Пон-Полоцк"</t>
  </si>
  <si>
    <t>HE6456073</t>
  </si>
  <si>
    <t>Гринкевич Светлана Юрьевна</t>
  </si>
  <si>
    <t>ИП Борисевич Наталья Сергеевна</t>
  </si>
  <si>
    <t>Стельмах Виктор Михайлович</t>
  </si>
  <si>
    <t>ЗАО "Уайт Бёрд"</t>
  </si>
  <si>
    <t>Грицило Юлия Сергеевна</t>
  </si>
  <si>
    <t>ООО "АйКью-Консалт"</t>
  </si>
  <si>
    <t>ИП Осмоловский Никита Дмитриевич</t>
  </si>
  <si>
    <t>newsgomel.by</t>
  </si>
  <si>
    <t>Учреждение "Редакция газеты "Гомельские ведомости"</t>
  </si>
  <si>
    <t>Самусик Дарья Викторовна</t>
  </si>
  <si>
    <t>KE8759496</t>
  </si>
  <si>
    <t>Демидова Вероника Александровна</t>
  </si>
  <si>
    <t>ME7287614</t>
  </si>
  <si>
    <t>ООО "Лидер Тэкс"</t>
  </si>
  <si>
    <t>ИП Кабальнова Елена Михайловна</t>
  </si>
  <si>
    <t>ООО "ЛЮКС-ВИЗАЖ"</t>
  </si>
  <si>
    <t>ООО "Теплые Хлопоты"</t>
  </si>
  <si>
    <t>ООО "Волшебный единорог"</t>
  </si>
  <si>
    <t>AE9200044</t>
  </si>
  <si>
    <t>Курпешко Милана Вадимовна</t>
  </si>
  <si>
    <t>Верниковский Альберт Сергеевич</t>
  </si>
  <si>
    <t>АВ2615843</t>
  </si>
  <si>
    <t>Дингалева Любовь Викторовна</t>
  </si>
  <si>
    <t>АВ5214408</t>
  </si>
  <si>
    <t>Двинянина Элина Владимировна</t>
  </si>
  <si>
    <t>AB9444352</t>
  </si>
  <si>
    <t>Онищук Диана Викторовна</t>
  </si>
  <si>
    <t>KE5262440</t>
  </si>
  <si>
    <t>Валендо Наталия Владимировна</t>
  </si>
  <si>
    <t>ООО "Бибро Групп"</t>
  </si>
  <si>
    <t>ООО "Делай вкусно"</t>
  </si>
  <si>
    <t>Лапян Маргарита Павловна</t>
  </si>
  <si>
    <t>ООО "Ньюмедиа Групп"</t>
  </si>
  <si>
    <t>Стреленко Юлия Алексеевна</t>
  </si>
  <si>
    <t>СВ1298202</t>
  </si>
  <si>
    <t>Совместное предприятие открытое акционерное общество "СПАРТАК"</t>
  </si>
  <si>
    <t>ЧТУП "РубиВейв"</t>
  </si>
  <si>
    <t>Марчук Елена Николаевна</t>
  </si>
  <si>
    <t>ВВ2312196</t>
  </si>
  <si>
    <t>Силин Дмитрий Александрович</t>
  </si>
  <si>
    <t>АВ9427743</t>
  </si>
  <si>
    <t>ООО "ВиДжи групп"</t>
  </si>
  <si>
    <t>ООО "Клиентский трафик"</t>
  </si>
  <si>
    <t>Государственное учреждение "Национальный олимпийский стадион "Динамо"</t>
  </si>
  <si>
    <t>Учреждение "РЕСПУБЛИКАНСКИЙ ЦЕНТР ОЛИМПИЙСКОЙ ПОДГОТОВКИ ПО ЗИМНИМ ВИДАМ СПОРТА "РАУБИЧИ"</t>
  </si>
  <si>
    <t>Богинская Полина Олеговна</t>
  </si>
  <si>
    <t>ВЕ7914544</t>
  </si>
  <si>
    <t>ООО "Открытый маркетинг"</t>
  </si>
  <si>
    <t>Паньков Богдан Дмитриевич</t>
  </si>
  <si>
    <t>АЕ8953745</t>
  </si>
  <si>
    <t>Конончук Юлия Петровна</t>
  </si>
  <si>
    <t>АА1733706</t>
  </si>
  <si>
    <t>ООО "АвтокомГлобалАвто"</t>
  </si>
  <si>
    <t>Назаренко Наталья Владимировна</t>
  </si>
  <si>
    <t>ЕЕ5225883</t>
  </si>
  <si>
    <t>Руденкова Анастасия Ивановна</t>
  </si>
  <si>
    <t>ЕВ1740761</t>
  </si>
  <si>
    <t>ЧТУП "Модный магазин"</t>
  </si>
  <si>
    <t>Петкевич Светлана Геннадьевна</t>
  </si>
  <si>
    <t>КВ2685400</t>
  </si>
  <si>
    <t>ИООО "ЛУКОЙЛ Белоруссия"</t>
  </si>
  <si>
    <t>Государственное специализированное учебно-спортивное учреждение "Витебский областной центр олимпийского резерва по зимним видам спорта"</t>
  </si>
  <si>
    <t>Старовойтова Наталия Александрова</t>
  </si>
  <si>
    <t>СА4955394</t>
  </si>
  <si>
    <t>Бабченко Людмила Анатольевна</t>
  </si>
  <si>
    <t>ВА5982136</t>
  </si>
  <si>
    <t>ЧТПУП "Мадивин"</t>
  </si>
  <si>
    <t>ИП Нестерович Елена Петровна</t>
  </si>
  <si>
    <t>Зайко Сергей Владимирович</t>
  </si>
  <si>
    <t>ВА8282300</t>
  </si>
  <si>
    <t>ИП Рылькова Екатерина Викторовна</t>
  </si>
  <si>
    <t>Яриновская Ольга Александровна</t>
  </si>
  <si>
    <t>КВ1414337</t>
  </si>
  <si>
    <t>Иванов Дмитрий Александрович</t>
  </si>
  <si>
    <t>АЕ5922093</t>
  </si>
  <si>
    <t>Лазицкий Ренат Олегович</t>
  </si>
  <si>
    <t>AC1330988</t>
  </si>
  <si>
    <t>ООО "Волнистик"</t>
  </si>
  <si>
    <t>ОАО "Красный Мозырянин"</t>
  </si>
  <si>
    <t>Михайлов Виталий Дмитриевич</t>
  </si>
  <si>
    <t>КВ2209320</t>
  </si>
  <si>
    <t>Пасечник Станислав Андреевич</t>
  </si>
  <si>
    <t>АС3941891</t>
  </si>
  <si>
    <t>Государственное учреждение культуры "Ветковский музей старообрядчества и белорусских традиций имени Ф.Г. Шклярова"</t>
  </si>
  <si>
    <t>ООО "А007"</t>
  </si>
  <si>
    <t>Ковалевич Ульяна Петровна</t>
  </si>
  <si>
    <t>КВ2084192</t>
  </si>
  <si>
    <t>Костюк Екатерина Виктровна</t>
  </si>
  <si>
    <t>КЕ7448729</t>
  </si>
  <si>
    <t>ООО "Друг питомца"</t>
  </si>
  <si>
    <t>АЕ7869571</t>
  </si>
  <si>
    <t>Китайско-Белорусское СЗАО "Компания по развитию индустриального парка"</t>
  </si>
  <si>
    <t>ИП Ткачев Владимир Владимирович</t>
  </si>
  <si>
    <t>Корчинская Алеся Викторовна</t>
  </si>
  <si>
    <t>HA2569491</t>
  </si>
  <si>
    <t>Закревская Анастасия Александровна</t>
  </si>
  <si>
    <t>КЕ6693811</t>
  </si>
  <si>
    <t>ИП Руцкая Алена Николаевна</t>
  </si>
  <si>
    <t>ИП Мишуто Вероника Константиновна</t>
  </si>
  <si>
    <t>ИП Шинкевич Александр Александрович</t>
  </si>
  <si>
    <t>ООО "Слейзер геймс"</t>
  </si>
  <si>
    <t>ООО "Мастер Гарден"</t>
  </si>
  <si>
    <t>МЕ6152591</t>
  </si>
  <si>
    <t>Глеб Александр Павлович</t>
  </si>
  <si>
    <t>АВ7207361</t>
  </si>
  <si>
    <t>ООО "Александрион"</t>
  </si>
  <si>
    <t>Частное предприятие "Наталья Мискевич"</t>
  </si>
  <si>
    <t>Каленик Диана Викторовна</t>
  </si>
  <si>
    <t>Голоскок Юлия Сергеевна</t>
  </si>
  <si>
    <t>СА6695162</t>
  </si>
  <si>
    <t>Петровская Александра Владимировна</t>
  </si>
  <si>
    <t>СА6042848</t>
  </si>
  <si>
    <t>Республиканское унитарное предприятие "БЕЛТАМОЖСЕРВИС"</t>
  </si>
  <si>
    <t>ООО "Таймгруп Интернэшнл"</t>
  </si>
  <si>
    <t>Частное предприятие "Академ и К"</t>
  </si>
  <si>
    <t>ЧТУП "ЭтикетСервис"</t>
  </si>
  <si>
    <t>ООО "Аппаратные решения"</t>
  </si>
  <si>
    <t>ООО "Лагомера"</t>
  </si>
  <si>
    <t>Коктикова Дарья Игоревна</t>
  </si>
  <si>
    <t>Мурашко Данила Дмитриевич</t>
  </si>
  <si>
    <t>АЕ7909854</t>
  </si>
  <si>
    <t>Государственное учреждение культуры смешанного типа "Национальный центр современных искусств Республики Беларусь"</t>
  </si>
  <si>
    <t>ИП Гилевич Елена Юрьевна</t>
  </si>
  <si>
    <t>Зайцев Борис Игоревич</t>
  </si>
  <si>
    <t>ВЕ5103308</t>
  </si>
  <si>
    <t>Жукович Сергей Сергеевич</t>
  </si>
  <si>
    <t>КЕ9767492</t>
  </si>
  <si>
    <t>Железнова Светлана Леонидовна</t>
  </si>
  <si>
    <t>НЕ6335861</t>
  </si>
  <si>
    <t>Курзова Яна Игоревна</t>
  </si>
  <si>
    <t>ЕВ1172371</t>
  </si>
  <si>
    <t>ООО "Чилл Бьюти"</t>
  </si>
  <si>
    <t>Гринчук Вера Ивановна</t>
  </si>
  <si>
    <t>НВ0375914</t>
  </si>
  <si>
    <t>ООО "РХ Солюшнс"</t>
  </si>
  <si>
    <t>ИП Миронович Алексей Юрьевич</t>
  </si>
  <si>
    <t>ООО "Яблоко Бьюти Маркет"</t>
  </si>
  <si>
    <t>ИП Туник Екатерина Евгеньевна</t>
  </si>
  <si>
    <t>ИП Лаухина София Игоревна</t>
  </si>
  <si>
    <t>Лукашевич Наталья Александровна</t>
  </si>
  <si>
    <t>КА7113748</t>
  </si>
  <si>
    <t>Киркина Полина Дмитриевна</t>
  </si>
  <si>
    <t>АЕ5636528</t>
  </si>
  <si>
    <t>ООО "ПроАгроСфера"</t>
  </si>
  <si>
    <t>ООО "Бигстарджим"</t>
  </si>
  <si>
    <t>ЧП "АвтоПодборГрупп"</t>
  </si>
  <si>
    <t>ООО "Натали Услуга"</t>
  </si>
  <si>
    <t>ООО "Диджитал Бренд"</t>
  </si>
  <si>
    <t>Исаченков Иван Владимирович</t>
  </si>
  <si>
    <t>КВ2847407</t>
  </si>
  <si>
    <t>Карпеченко Виктория Алексеевна</t>
  </si>
  <si>
    <t>МЕ7165972</t>
  </si>
  <si>
    <t>ООО "Лид Провайдер"</t>
  </si>
  <si>
    <t>ИП Дорохович Максим Михайлович</t>
  </si>
  <si>
    <t>Басова Анастасия Владимировна</t>
  </si>
  <si>
    <t>АС3743375</t>
  </si>
  <si>
    <t>Песик Дарья Игоревна</t>
  </si>
  <si>
    <t>КЕ7565969</t>
  </si>
  <si>
    <t>ИП Рыбаченко Наталья Петровна</t>
  </si>
  <si>
    <t>ООО "ГомельСочи"</t>
  </si>
  <si>
    <t>Гащарук Яна Александровна</t>
  </si>
  <si>
    <t>Демьянова Светлана Владимировна</t>
  </si>
  <si>
    <t>АС0583908</t>
  </si>
  <si>
    <t>Перепечкина Кира Сергеевна</t>
  </si>
  <si>
    <t>АС4146088</t>
  </si>
  <si>
    <t>Солдатов Артем Витальевич</t>
  </si>
  <si>
    <t>МЕ5483431</t>
  </si>
  <si>
    <t>Харламов Кирилл Леонидович</t>
  </si>
  <si>
    <t>МЕ5849539</t>
  </si>
  <si>
    <t>Ганиева Ксения Марсовна</t>
  </si>
  <si>
    <t>ООО "ВЕСТ"</t>
  </si>
  <si>
    <t>ОО "Спортивный футбольный клуб "Слуцк"</t>
  </si>
  <si>
    <t>Ракуцкая Лидия Александровна</t>
  </si>
  <si>
    <t>СЕ6535276</t>
  </si>
  <si>
    <t>ME7026764</t>
  </si>
  <si>
    <t>Лацапнева Кристина Сергеевна</t>
  </si>
  <si>
    <t>ООО "Барсуков Медиа"</t>
  </si>
  <si>
    <t>Частное предприятие "Геоэкспресс плюс"</t>
  </si>
  <si>
    <t>Хомич Татьяна Вячеславовна</t>
  </si>
  <si>
    <t>ВА7044497</t>
  </si>
  <si>
    <t>Верховцева Карина Вячеславовна</t>
  </si>
  <si>
    <t>КЕ9876544</t>
  </si>
  <si>
    <t>ООО "Профи Трэйдинг"</t>
  </si>
  <si>
    <t>Ярмолюк Анастасия Васильевна</t>
  </si>
  <si>
    <t>ЕЕ7099594</t>
  </si>
  <si>
    <t>Рахович Валентина Сергеевна</t>
  </si>
  <si>
    <t>АС4692699</t>
  </si>
  <si>
    <t>Мазепина Ольга Михайловна</t>
  </si>
  <si>
    <t>ЕЕ5123923</t>
  </si>
  <si>
    <t>Петкевич Мария Павловна</t>
  </si>
  <si>
    <t>КЕ9095854</t>
  </si>
  <si>
    <t>Газиянц Мария Михайловна</t>
  </si>
  <si>
    <t>EA7778612</t>
  </si>
  <si>
    <t>Чаус Ольга Александровна</t>
  </si>
  <si>
    <t>ЕВ0260760</t>
  </si>
  <si>
    <t>Аркадьева Наталья Михайловна</t>
  </si>
  <si>
    <t>ЕВ0688277</t>
  </si>
  <si>
    <t>ИП Пархоменко Татьяна Анатольевна</t>
  </si>
  <si>
    <t>Тадеуш Вадим Александрович</t>
  </si>
  <si>
    <t>МЕ5868324</t>
  </si>
  <si>
    <t>Цыбулич Елена Анатольевна</t>
  </si>
  <si>
    <t>EE5465427</t>
  </si>
  <si>
    <t>ИП Пшенцева Екатерина Владимировна</t>
  </si>
  <si>
    <t>ООО "БЛАГОДЕТИ"</t>
  </si>
  <si>
    <t>ИП Ли Карина Андреевна</t>
  </si>
  <si>
    <t>Прокопчик Артур Олегович</t>
  </si>
  <si>
    <t>КВ1106451</t>
  </si>
  <si>
    <t>ООО "Фудпищесбыт"</t>
  </si>
  <si>
    <t>ООО "Фэшн Экспириенс"</t>
  </si>
  <si>
    <t>ОДО "БелСаваж"</t>
  </si>
  <si>
    <t>Ковальчук Анастасия Вадимовна</t>
  </si>
  <si>
    <t>ЕВ2793596</t>
  </si>
  <si>
    <t>ИП Нигматуллина Лия Ильдаровна</t>
  </si>
  <si>
    <t>027505887573</t>
  </si>
  <si>
    <t>Ахремчик Наталия Валерьевна</t>
  </si>
  <si>
    <t>ЕА7005957</t>
  </si>
  <si>
    <t>ООО "ЗонЗум"</t>
  </si>
  <si>
    <t>Бурмаков Нифонт Андреевич</t>
  </si>
  <si>
    <t>KE9825138</t>
  </si>
  <si>
    <t>ООО "ТГ-КРЕАТИВ"</t>
  </si>
  <si>
    <t>ООО "Аскимо Хоум"</t>
  </si>
  <si>
    <t>ИП Карпович Ирина Михайловна</t>
  </si>
  <si>
    <t>Татарис Элеонора Анатольевна</t>
  </si>
  <si>
    <t>CE7631457</t>
  </si>
  <si>
    <t>Северин Дарья Александровна</t>
  </si>
  <si>
    <t>ВЕ7642872</t>
  </si>
  <si>
    <t>Бобр Ольга Александровна</t>
  </si>
  <si>
    <t>ЕВ0611055</t>
  </si>
  <si>
    <t>ИП Юркова Марина Анатольевна</t>
  </si>
  <si>
    <t>Костерева Ксения Сергеевна</t>
  </si>
  <si>
    <t>СЕ5553693</t>
  </si>
  <si>
    <t>Сущеня Кристина Эдуардовна</t>
  </si>
  <si>
    <t>АЕ6308595</t>
  </si>
  <si>
    <t>ООО "Выбор года Бел"</t>
  </si>
  <si>
    <t>Белявская Ирина Викторовна</t>
  </si>
  <si>
    <t>МА2079789</t>
  </si>
  <si>
    <t>ООО "Хотфейс"</t>
  </si>
  <si>
    <t>ОАО "Паритетбанк"</t>
  </si>
  <si>
    <t>ООО "Джей Эс Глобал"</t>
  </si>
  <si>
    <t>Шелковая Екатерина Дмитриевна</t>
  </si>
  <si>
    <t>ВВ3291007</t>
  </si>
  <si>
    <t>Шепелькевич Алла Петровна</t>
  </si>
  <si>
    <t>Арсиенко Ирина Валериевна</t>
  </si>
  <si>
    <t>СЕ5206883</t>
  </si>
  <si>
    <t>ООО "Авто 7777"</t>
  </si>
  <si>
    <t>Бобок Елизавета Максимовна</t>
  </si>
  <si>
    <t>АЕ6897324</t>
  </si>
  <si>
    <t>Кулик Георгий Владимирович</t>
  </si>
  <si>
    <t>АВ8303994</t>
  </si>
  <si>
    <t>ИП Черненко Александр Николаевич</t>
  </si>
  <si>
    <t>ИП Луцевич Вадим Александрович</t>
  </si>
  <si>
    <t>ООО "Медиарост"</t>
  </si>
  <si>
    <t>Паляўнiчы и рабалоў</t>
  </si>
  <si>
    <t>ООО "Элепарт"</t>
  </si>
  <si>
    <t>Самсонова Екатерина Сергеевна</t>
  </si>
  <si>
    <t>MB0332777</t>
  </si>
  <si>
    <t>Громыко Татьяна Александровна</t>
  </si>
  <si>
    <t>ИП Пинчукова Елизавета Анатольевна</t>
  </si>
  <si>
    <t>ООО "Сигмаполюс"</t>
  </si>
  <si>
    <t>ИП Хаматшина Вероника Николаевна</t>
  </si>
  <si>
    <t>Витко Елена Алексеевна</t>
  </si>
  <si>
    <t>КВ3081744</t>
  </si>
  <si>
    <t>ООО "Вест Сайд Юнион"</t>
  </si>
  <si>
    <t>ЧУП "Скай Хамстерс"</t>
  </si>
  <si>
    <t>ИП Жарносек Сергей Николаевич</t>
  </si>
  <si>
    <t>ИП Загришев Олег Владимирович</t>
  </si>
  <si>
    <t>ООО "АГТ-Медиа"</t>
  </si>
  <si>
    <t>ИП Раковец Александр Александрович</t>
  </si>
  <si>
    <t>ИП Новицкая Людмила Ивановна</t>
  </si>
  <si>
    <t>Петух Елена Петровна</t>
  </si>
  <si>
    <t>АВ4785476</t>
  </si>
  <si>
    <t>ООО "Охота и рыболовство"</t>
  </si>
  <si>
    <t>Унитарное коммунальное издательское предприятие "Редакция газеты "Зямля і людзі"</t>
  </si>
  <si>
    <t>Зямля і людзі</t>
  </si>
  <si>
    <t>Волкова Елизавета Владимировна</t>
  </si>
  <si>
    <t>EE6979258</t>
  </si>
  <si>
    <t>Згирская Виктория Андреевна</t>
  </si>
  <si>
    <t>АС3472498</t>
  </si>
  <si>
    <t>Корпик Татьяна Александровна</t>
  </si>
  <si>
    <t>НЕ6862441</t>
  </si>
  <si>
    <t>Лешкевич Светлана Сергеевна</t>
  </si>
  <si>
    <t>EE5072430</t>
  </si>
  <si>
    <t>ООО "Сибс Инвест"</t>
  </si>
  <si>
    <t>Частное предприятие "Первая юридическая консультация"</t>
  </si>
  <si>
    <t>ООО "ПокаБока"</t>
  </si>
  <si>
    <t>ООО "Сеть аптек"</t>
  </si>
  <si>
    <t>ООО "ДФСК-Град Севен Моторс"</t>
  </si>
  <si>
    <t>Денищик Николай Андреевич</t>
  </si>
  <si>
    <t>BE8310224</t>
  </si>
  <si>
    <t>Денищик Анна Александровна</t>
  </si>
  <si>
    <t>BE6720491</t>
  </si>
  <si>
    <t>Хитрая-Железная Лада Васильевна</t>
  </si>
  <si>
    <t>ВВ3353291</t>
  </si>
  <si>
    <t>Забиран Нино Элизбаровна</t>
  </si>
  <si>
    <t>EA2675241</t>
  </si>
  <si>
    <t>ООО "Фло Транс"</t>
  </si>
  <si>
    <t>Шмелев Андрей Андреевич</t>
  </si>
  <si>
    <t>ЕВ2716442</t>
  </si>
  <si>
    <t>Шмелева Анна Григорьевна</t>
  </si>
  <si>
    <t>МЕ6697610</t>
  </si>
  <si>
    <t>ИП Штейн Максим Александрович</t>
  </si>
  <si>
    <t>СООО "Бакалдрин"</t>
  </si>
  <si>
    <t>Чередина-Жильская Александра Владимировна</t>
  </si>
  <si>
    <t>ООО "Система гостеприимства"</t>
  </si>
  <si>
    <t>Детченя Полина Андреевна</t>
  </si>
  <si>
    <t>HE6296373</t>
  </si>
  <si>
    <t>Лебёдко Вячеслав Игоревич</t>
  </si>
  <si>
    <t>CB0274395</t>
  </si>
  <si>
    <t>ООО "ИМВБРБ"</t>
  </si>
  <si>
    <t>ИП Хаменок Кристина Дмитриевна</t>
  </si>
  <si>
    <t>Якубова Анна Сергеевна</t>
  </si>
  <si>
    <t>ЕВ0199464</t>
  </si>
  <si>
    <t>ИП Камендровская Алина Анатольевна</t>
  </si>
  <si>
    <t>ООО "Аналитика технологий и бизнеса"</t>
  </si>
  <si>
    <t>Закревская Ирина Олеговна</t>
  </si>
  <si>
    <t>СВ0244997</t>
  </si>
  <si>
    <t>ИП Жуковский Сергей Николаевич</t>
  </si>
  <si>
    <t>ООО "ПРОМИС АЛЬЯНС"</t>
  </si>
  <si>
    <t>ООО "Локальные бренды"</t>
  </si>
  <si>
    <t>Хамит Саида</t>
  </si>
  <si>
    <t>КЕ9138102</t>
  </si>
  <si>
    <t>ООО "ВеллНесс СПА Плюс"</t>
  </si>
  <si>
    <t>Филиппович Екатерина Николаевна</t>
  </si>
  <si>
    <t>АВ4771785</t>
  </si>
  <si>
    <t>ИП Волк Виктор Михайлович</t>
  </si>
  <si>
    <t>Ходосевич Игорь Валерьевич</t>
  </si>
  <si>
    <t>СВ1689821</t>
  </si>
  <si>
    <t>Кодлычевская София Юрьевна</t>
  </si>
  <si>
    <t>ВЕ5442190</t>
  </si>
  <si>
    <t>Сафонова Виктория Олеговна</t>
  </si>
  <si>
    <t>МЕ7310852</t>
  </si>
  <si>
    <t>ЧТУП "БерриФуд"</t>
  </si>
  <si>
    <t>Лисицкий Матвей Витальевич</t>
  </si>
  <si>
    <t>АЕ7400648</t>
  </si>
  <si>
    <t>ООО "СтандартБизнесКласс"</t>
  </si>
  <si>
    <t>ООО "Балиант"</t>
  </si>
  <si>
    <t>ООО "Лидианта"</t>
  </si>
  <si>
    <t>Гарус Олеся Вячеславовна</t>
  </si>
  <si>
    <t>СВ0335070</t>
  </si>
  <si>
    <t>Мазаляка Дарья Владимировна</t>
  </si>
  <si>
    <t>КВ2994456</t>
  </si>
  <si>
    <t>Фаленкова Марина Константиновна</t>
  </si>
  <si>
    <t>СЕ5607787</t>
  </si>
  <si>
    <t>Янковский Олег Антонович</t>
  </si>
  <si>
    <t>Жильчик Елена Васильевна</t>
  </si>
  <si>
    <t>КА1600605</t>
  </si>
  <si>
    <t>ИП Тананко Дмитрий Александрович</t>
  </si>
  <si>
    <t>Могилевское государственное предприятие "Киновидеопрокат"</t>
  </si>
  <si>
    <t>Шарук Елена Сергеевна</t>
  </si>
  <si>
    <t>АС5263787</t>
  </si>
  <si>
    <t>ИП Шульгович Александр Геннадьевич</t>
  </si>
  <si>
    <t>ИП Шлыков Андрей Эдуардович</t>
  </si>
  <si>
    <t>Михалев Александр Владимирович</t>
  </si>
  <si>
    <t>ЕЕ5251059</t>
  </si>
  <si>
    <t>ИП Чернова Вера Анатольевна</t>
  </si>
  <si>
    <t>ООО "Отель "Континенталь"</t>
  </si>
  <si>
    <t>Езепчик Анастасия Анатольевна</t>
  </si>
  <si>
    <t>ООО "НоваМондПлюс"</t>
  </si>
  <si>
    <t>ООО "ПаркКЛЕО"</t>
  </si>
  <si>
    <t>ООО "Эксполист"</t>
  </si>
  <si>
    <t>ООО "Грация кофе"</t>
  </si>
  <si>
    <t>ИП Ахрамович Ирина Игоревна</t>
  </si>
  <si>
    <t xml:space="preserve"> Глушков Алексей Олегович</t>
  </si>
  <si>
    <t>АС1200193</t>
  </si>
  <si>
    <t>Петруций Татьяна Валерьевна</t>
  </si>
  <si>
    <t>НА5799566</t>
  </si>
  <si>
    <t>Олиферчик Анна Викторовна</t>
  </si>
  <si>
    <t>ВЕ5515771</t>
  </si>
  <si>
    <t>ИП Титовец Юлия Александровна</t>
  </si>
  <si>
    <t>Ботэ Елизавета Игоревна</t>
  </si>
  <si>
    <t>МЕ7295192</t>
  </si>
  <si>
    <t>Торговое частное предприятие "Диапал"</t>
  </si>
  <si>
    <t>Койро Роман Дмитриевич</t>
  </si>
  <si>
    <t>АЕ7034407</t>
  </si>
  <si>
    <t>ИП Яблокова Евгения Андреевна</t>
  </si>
  <si>
    <t>Общество с ограниченной ответсвенностью "ОРЛАНТИ"</t>
  </si>
  <si>
    <t>Общество с ограниченной ответственностью "Бухгалтерско-аудиторская коллегия"</t>
  </si>
  <si>
    <t>Общество с ограниченной ответственностью "РК Недвижимость"</t>
  </si>
  <si>
    <t>ИП Ящук Вадим Викторович</t>
  </si>
  <si>
    <t>ИП Шемето Наталия Станиславовна</t>
  </si>
  <si>
    <t>ИП Сугак Татьяна Александровна</t>
  </si>
  <si>
    <t>Общество с ограниченной ответственностью "Лифтек Групп"</t>
  </si>
  <si>
    <t>Общество с ограниченной ответственностью "Супикс"</t>
  </si>
  <si>
    <t>ИП Ходарёнок Александр Александрович</t>
  </si>
  <si>
    <t>Общество с ограниченной ответственностью "Субконто"</t>
  </si>
  <si>
    <t>Общество с ограниченной ответственностью "Хуалянь Машинери Бел"</t>
  </si>
  <si>
    <t>Форнель Оксана Николаевна</t>
  </si>
  <si>
    <t>ЕВ0554255</t>
  </si>
  <si>
    <t>Общество с ограниченной ответственностью "Ай-Консъерж Ассистанс"</t>
  </si>
  <si>
    <t>ИП Гунько Татьяна Александровна</t>
  </si>
  <si>
    <t>ИП Тарасенко Александра Сергеевна</t>
  </si>
  <si>
    <t>ИП Леглик Стефания Ивановна</t>
  </si>
  <si>
    <t>ИП Шутро Сергей Геннадьевич</t>
  </si>
  <si>
    <t>ИП Арцименя Дарья Валерьевна</t>
  </si>
  <si>
    <t>Общественное объединение защиты животных "Шанс на жизнь"</t>
  </si>
  <si>
    <t>ИП Румянцев Олег Игоревич</t>
  </si>
  <si>
    <t>Общество с ограниченной ответственностью "Блюбёрд"</t>
  </si>
  <si>
    <t>Общество с ограниченной ответственностью "Аппартаменты Румер"</t>
  </si>
  <si>
    <t>Общество с ограниченной ответственностью "СупраКогнитив"</t>
  </si>
  <si>
    <t>ИП Лашукевич Вячеслав Анатольевич</t>
  </si>
  <si>
    <t>ИП Милачёва Юлия Васильевна</t>
  </si>
  <si>
    <t>Кравцова Анастасия Владимировна</t>
  </si>
  <si>
    <t>МВ1290340</t>
  </si>
  <si>
    <t>ГУ физической культуры и спорта "Брестский областной клуб по игровым видам спорта "Виктория" им. А.П.Мешкова</t>
  </si>
  <si>
    <t>Осиюк Никита Васильевич</t>
  </si>
  <si>
    <t>ВЕ8931097</t>
  </si>
  <si>
    <t>Маркевич Александр Игоревич</t>
  </si>
  <si>
    <t>АС2473918</t>
  </si>
  <si>
    <t>Гончаренко Ангелина Михайловна</t>
  </si>
  <si>
    <t>ЕВ2739340</t>
  </si>
  <si>
    <t>Захожая Марина Вадимовна</t>
  </si>
  <si>
    <t>АЕ6100685</t>
  </si>
  <si>
    <t>Общество с ограниченной ответственностью "Семейное счастье"</t>
  </si>
  <si>
    <t>ИП Сильченко Мария Игоревна</t>
  </si>
  <si>
    <t>Общество с ограниченной ответственностью "КИМАН Концепт"</t>
  </si>
  <si>
    <t>Частное производственное унитарное предприятие "АЛЕКСАНДРОВ ЦЕНТР -21"</t>
  </si>
  <si>
    <t>Благотворительный фонд помощи воинам-интернационалистам "Память Афгана"</t>
  </si>
  <si>
    <t>Открытое акционерное общество "Агролизинг"</t>
  </si>
  <si>
    <t>Харитончик Кристина Дмитриевна</t>
  </si>
  <si>
    <t>КЕ8454125</t>
  </si>
  <si>
    <t>ИП Занкович Анастасия Ивановна</t>
  </si>
  <si>
    <t>Общество с ограниченной ответственностью "ХИШИГАТА"</t>
  </si>
  <si>
    <t>Цыдик Людмила Александровна</t>
  </si>
  <si>
    <t>НВ0869466</t>
  </si>
  <si>
    <t>Пилипчик Екатерина Андреевна</t>
  </si>
  <si>
    <t>СА6298236</t>
  </si>
  <si>
    <t>Лисенкова Виктория Казимировна</t>
  </si>
  <si>
    <t>НВ0396174</t>
  </si>
  <si>
    <t>Кубец Надежда Александровна</t>
  </si>
  <si>
    <t>КЕ8894137</t>
  </si>
  <si>
    <t>Катько Ирина Викторовна</t>
  </si>
  <si>
    <t>КВ2830148</t>
  </si>
  <si>
    <t>Садыкова Лаура Нурлановна</t>
  </si>
  <si>
    <t>КЕ6251585</t>
  </si>
  <si>
    <t>ИП Гираевский Дмитрий Александрович</t>
  </si>
  <si>
    <t>Джиг Анна Владимировна</t>
  </si>
  <si>
    <t>НА8289410</t>
  </si>
  <si>
    <t>Гринюк Кристина Николаевна</t>
  </si>
  <si>
    <t>ВА9426186</t>
  </si>
  <si>
    <t>Хотько Елена Валерьевна</t>
  </si>
  <si>
    <t>ЕЕ6454760</t>
  </si>
  <si>
    <t>ИП Мытник Яна Владимировна</t>
  </si>
  <si>
    <t>ИП Улан Ромуальд Вацлавович</t>
  </si>
  <si>
    <t>Рогач Елизавета Александровна</t>
  </si>
  <si>
    <t>СЕ8411845</t>
  </si>
  <si>
    <t>Общество с ограниченной ответственностью "Платформа кибер лаундж"</t>
  </si>
  <si>
    <t>Бабруйская Алла Олеговна</t>
  </si>
  <si>
    <t>КВ2702576</t>
  </si>
  <si>
    <t>Кислова Злата Андреевна</t>
  </si>
  <si>
    <t>КЕ8624585</t>
  </si>
  <si>
    <t>Саприко Ольга Вячеславовна</t>
  </si>
  <si>
    <t>ЕЕ8637720</t>
  </si>
  <si>
    <t>ИП Сушкевич Алина Геннадьевна</t>
  </si>
  <si>
    <t>Общество с ограниченной ответственностью "Узвысь"</t>
  </si>
  <si>
    <t>Федорук Анфиса Евгеньевна</t>
  </si>
  <si>
    <t>АЕ8989777</t>
  </si>
  <si>
    <t>Закрытое акционерное общество "СБЛ-Лизинг"</t>
  </si>
  <si>
    <t>Общество с ограниченной ответственностью "ЕТРЕЙДКОМЕРС"</t>
  </si>
  <si>
    <t>Курчевская Ксения Дмитриевна</t>
  </si>
  <si>
    <t>НЕ7039179</t>
  </si>
  <si>
    <t>ИП Барауля Анастасия Андреевна</t>
  </si>
  <si>
    <t>ИП Новикова Анастасия Сергеевна</t>
  </si>
  <si>
    <t>Диченко Анна Владимировна</t>
  </si>
  <si>
    <t>ЕВ1641497</t>
  </si>
  <si>
    <t>Бриль Дина Владимировна</t>
  </si>
  <si>
    <t>КВ1268302</t>
  </si>
  <si>
    <t>Пономарева Ксения Глебовна</t>
  </si>
  <si>
    <t>АС4127223</t>
  </si>
  <si>
    <t>Общество с ограниченной ответственностью "Альфасад"</t>
  </si>
  <si>
    <t>Демидович Людмила Сергеевна</t>
  </si>
  <si>
    <t>СЕ6187248</t>
  </si>
  <si>
    <t>ГУ "Поставский районный туристический информационный центр"</t>
  </si>
  <si>
    <t>Дремлюк Юлия Леонидовна</t>
  </si>
  <si>
    <t>НЕ6347123</t>
  </si>
  <si>
    <t>Лукашик Елена Анатольевна</t>
  </si>
  <si>
    <t>НВ1191722</t>
  </si>
  <si>
    <t>Савицкая Диана Александровна</t>
  </si>
  <si>
    <t>ЕЕ7164564</t>
  </si>
  <si>
    <t>ООО "Честная кухня"</t>
  </si>
  <si>
    <t>ООО "Синерджи Хаб"</t>
  </si>
  <si>
    <t>ООО "Вечеринка Гродно"</t>
  </si>
  <si>
    <t>ИП Михалюк Виталий Владимирович</t>
  </si>
  <si>
    <t>Разина Наталья Олеговна</t>
  </si>
  <si>
    <t>НВ1117491</t>
  </si>
  <si>
    <t>Левчук Диана Викторовна</t>
  </si>
  <si>
    <t>МЕ6438870</t>
  </si>
  <si>
    <t>ООО "Корейские импланты"</t>
  </si>
  <si>
    <t>Александровская Екатерина Аликовна</t>
  </si>
  <si>
    <t>СА5180016</t>
  </si>
  <si>
    <t>Мясоедова Валерия Юрьевна</t>
  </si>
  <si>
    <t>ВЕ5221478</t>
  </si>
  <si>
    <t>Пармон Павел Олегович</t>
  </si>
  <si>
    <t>КЕ9122620</t>
  </si>
  <si>
    <t>Демокович Анна Дмитриевна</t>
  </si>
  <si>
    <t>ВЕ6709334</t>
  </si>
  <si>
    <t>Козулько София Владимировна</t>
  </si>
  <si>
    <t>ВЕ9343175</t>
  </si>
  <si>
    <t>Общество с ограниченной ответственностью "Продуктлаб"</t>
  </si>
  <si>
    <t>Блохина Елизавета Андреевна</t>
  </si>
  <si>
    <t>СЕ7147937</t>
  </si>
  <si>
    <t>ИП Якубчик Светавлада Ринатовна</t>
  </si>
  <si>
    <t>Брансковская Александра Константиновна</t>
  </si>
  <si>
    <t>СВ1846231</t>
  </si>
  <si>
    <t>ООО "Аутентикс"</t>
  </si>
  <si>
    <t>ООО "Студия Файв"</t>
  </si>
  <si>
    <t>Булдык Арина Сергеевна</t>
  </si>
  <si>
    <t>ООО "ВЕА-ТрансАвто"</t>
  </si>
  <si>
    <t>Певец Екатерина Николаевна</t>
  </si>
  <si>
    <t>Прохорчик Елена Владимировна</t>
  </si>
  <si>
    <t>АЕ6301759</t>
  </si>
  <si>
    <t>ООО "ХОМОФАБЕР"</t>
  </si>
  <si>
    <t>Колоцей Анастасия Олеговна</t>
  </si>
  <si>
    <t>ИП Аржанникова Жанна Анатольевна</t>
  </si>
  <si>
    <t>Гродненское общественное объединение защиты животных "Преданное сердце"</t>
  </si>
  <si>
    <t>Юрша Анастасия Викторовна</t>
  </si>
  <si>
    <t>МЕ6177265</t>
  </si>
  <si>
    <t>ИП Гавриленко Ольга Владимировна</t>
  </si>
  <si>
    <t>НЕ6995878</t>
  </si>
  <si>
    <t>Авдей Елизавета Павловна</t>
  </si>
  <si>
    <t>Ильясова Динара Даниловна</t>
  </si>
  <si>
    <t>АС3413013</t>
  </si>
  <si>
    <t>Винник Ирина Николаевна</t>
  </si>
  <si>
    <t>СВ2259663</t>
  </si>
  <si>
    <t>Канашевич Юлия Александровна</t>
  </si>
  <si>
    <t>Денисова Анастасия Александровна</t>
  </si>
  <si>
    <t>КВ2787081</t>
  </si>
  <si>
    <t>ООО "Мастэро"</t>
  </si>
  <si>
    <t>ИП Янчилик Виктория Юрьевна</t>
  </si>
  <si>
    <t>Прокопук Яна Игоревна</t>
  </si>
  <si>
    <t>ВЕ8659822</t>
  </si>
  <si>
    <t>ГУ "Футбольный клуб "Слуцк-2024"</t>
  </si>
  <si>
    <t>ООО "Лаврем"</t>
  </si>
  <si>
    <t>Лигорская Наталья Чеславовна</t>
  </si>
  <si>
    <t>КВ1620201</t>
  </si>
  <si>
    <t>Шкетик Софья Михайловна</t>
  </si>
  <si>
    <t>НЕ6643882</t>
  </si>
  <si>
    <t>ООО "ГлобалАккаунтКонсалт"</t>
  </si>
  <si>
    <t>ИП Бобко Мария Павловна</t>
  </si>
  <si>
    <t>ООО "ГлобалАккаунт"</t>
  </si>
  <si>
    <t>Стасюкевис Марина Валерьевна</t>
  </si>
  <si>
    <t>ВЕ5537487</t>
  </si>
  <si>
    <t>Сидорина Ксения Игоревна</t>
  </si>
  <si>
    <t>МЕ6153133</t>
  </si>
  <si>
    <t>Ильмурзина Кристина Валерьевна</t>
  </si>
  <si>
    <t>КВ2086792</t>
  </si>
  <si>
    <t>Смирнова Надежда Александровна</t>
  </si>
  <si>
    <t>СА7641231</t>
  </si>
  <si>
    <t>Варивончик Анастасия Павловна</t>
  </si>
  <si>
    <t>АС0427511</t>
  </si>
  <si>
    <t>Сплендер Анна Андреевна</t>
  </si>
  <si>
    <t>АС2890105</t>
  </si>
  <si>
    <t>Шершнева Камилла Владиленовна</t>
  </si>
  <si>
    <t>ЕЕ5084938</t>
  </si>
  <si>
    <t>ООО "Белинвестторг"</t>
  </si>
  <si>
    <t>ИП Михайлова Ирина Николаевна</t>
  </si>
  <si>
    <t>ООО "Информационные производственные архитектуры"</t>
  </si>
  <si>
    <t>ЧУП "Медов"</t>
  </si>
  <si>
    <t>Дедюля Евгения Александровна</t>
  </si>
  <si>
    <t>КВ1494982</t>
  </si>
  <si>
    <t>ЧУП "Чайна Могилев"</t>
  </si>
  <si>
    <t>ООО "Алгоритмика Б"</t>
  </si>
  <si>
    <t>ЗАО "Банк РРБ"</t>
  </si>
  <si>
    <t>Моргун Александр Алексеевич</t>
  </si>
  <si>
    <t>МВ0563938</t>
  </si>
  <si>
    <t>ЧУП "Активные платформы интернет поиска"</t>
  </si>
  <si>
    <t>ООО "Флэш парк"</t>
  </si>
  <si>
    <t>Нечаева Маргарита Васильевна</t>
  </si>
  <si>
    <t>КА0225109</t>
  </si>
  <si>
    <t>ООО "Дизайн-декор Клуб"</t>
  </si>
  <si>
    <t>Громоватая Ирина Владимировна</t>
  </si>
  <si>
    <t>АВ3916432</t>
  </si>
  <si>
    <t>Чернова Мария Александровна</t>
  </si>
  <si>
    <t>ВЕ6040721</t>
  </si>
  <si>
    <t>ООО "МОТОМОТО"</t>
  </si>
  <si>
    <t>Лаговская Кристина Викторовна</t>
  </si>
  <si>
    <t>АЕ6873723</t>
  </si>
  <si>
    <t>Кривец Анна Викторовна</t>
  </si>
  <si>
    <t>КВ2335076</t>
  </si>
  <si>
    <t>ООО "Отодом групп"</t>
  </si>
  <si>
    <t>Шах-Гусейнова Камилла Вячеславовна</t>
  </si>
  <si>
    <t>ВА0720587</t>
  </si>
  <si>
    <t>Дубина Екатерина Андреевна</t>
  </si>
  <si>
    <t>НЕ6636836</t>
  </si>
  <si>
    <t>Баранова Яна Андреевна</t>
  </si>
  <si>
    <t>ЕЕ8023812</t>
  </si>
  <si>
    <t>МС3051331</t>
  </si>
  <si>
    <t>ЧУП "БухУс"</t>
  </si>
  <si>
    <t>ИП Кирсанова Алла Олеговна</t>
  </si>
  <si>
    <t>ООО "МКГ адженси"</t>
  </si>
  <si>
    <t>ООО "Сникер Бар"</t>
  </si>
  <si>
    <t>Прядкина Елизавета Руслановна</t>
  </si>
  <si>
    <t>ЕЕ5655574</t>
  </si>
  <si>
    <t>Савчиц Яна Александровна</t>
  </si>
  <si>
    <t>ЕВ1834015</t>
  </si>
  <si>
    <t>Паранина Татьяна Сергеевна</t>
  </si>
  <si>
    <t>ЕВ2582104</t>
  </si>
  <si>
    <t>ИП Бык Александр Викторович</t>
  </si>
  <si>
    <t>Берестень Светлана Александровна</t>
  </si>
  <si>
    <t>АС4293200</t>
  </si>
  <si>
    <t>Смураго Мария Владимировна</t>
  </si>
  <si>
    <t>АЕ8446454</t>
  </si>
  <si>
    <t>ИП Хлебинская Елена Вячеславовна</t>
  </si>
  <si>
    <t>ИП Полякова Виктория Юрьевна</t>
  </si>
  <si>
    <t>ООО "Современная защита гаджетов"</t>
  </si>
  <si>
    <t>ИП Сплендер Екатерина Юрьевна</t>
  </si>
  <si>
    <t>Бранковская Александра Константиновна</t>
  </si>
  <si>
    <t>Павлович Маргарита Дмитриевна</t>
  </si>
  <si>
    <t>НЕ7895377</t>
  </si>
  <si>
    <t>Попов Денис Олегович</t>
  </si>
  <si>
    <t>ВВ2684236</t>
  </si>
  <si>
    <t>Республиканское общественное объединение "Белорусское печное общество</t>
  </si>
  <si>
    <t>Алексеева Зинаида Ивановна</t>
  </si>
  <si>
    <t>СА4911999</t>
  </si>
  <si>
    <t>ООО "Трубочист и К"</t>
  </si>
  <si>
    <t>Частное производственно-торговое унитарное предприятие "Парус Мебель"</t>
  </si>
  <si>
    <t>Куликаева Дарья Александровна</t>
  </si>
  <si>
    <t>МЕ7326681</t>
  </si>
  <si>
    <t>Минучиц Инна Степановна</t>
  </si>
  <si>
    <t>ВА7771251</t>
  </si>
  <si>
    <t>Гаврильчик Альберт Владимирович</t>
  </si>
  <si>
    <t>ВА9961319</t>
  </si>
  <si>
    <t>ООО "Улей Маркетинга"</t>
  </si>
  <si>
    <t>Шитько Илона Айваровна</t>
  </si>
  <si>
    <t>СА1903612</t>
  </si>
  <si>
    <t>АЕ6174961</t>
  </si>
  <si>
    <t>Пашковская Кристина Сергеевна</t>
  </si>
  <si>
    <t>Соколов Кирилл Петрович</t>
  </si>
  <si>
    <t>МЕ7448364</t>
  </si>
  <si>
    <t>ИП Тюрикова Татьяна Валерьевна</t>
  </si>
  <si>
    <t>ОДО "Мобил Авто Хэлп Компани"</t>
  </si>
  <si>
    <t>ООО "ПРОМТЕК КОМПАНИ"</t>
  </si>
  <si>
    <t>ООО "АП ИНТЕРТРЕЙД"</t>
  </si>
  <si>
    <t>Дергач Анастасия Юрьевна</t>
  </si>
  <si>
    <t>АС2634152</t>
  </si>
  <si>
    <t>ООО "Беллакт-Столица"</t>
  </si>
  <si>
    <t>ООО "Веб ВИКИ"</t>
  </si>
  <si>
    <t>Курдун Анна Николаевна</t>
  </si>
  <si>
    <t>Ленкевич Екатерина Иосифовна</t>
  </si>
  <si>
    <t>НЕ5561638</t>
  </si>
  <si>
    <t>Алексеенко Надежда Сергеевна</t>
  </si>
  <si>
    <t>Макаренко Светлана Владимировна</t>
  </si>
  <si>
    <t>ВЕ661345</t>
  </si>
  <si>
    <t>ООО "АВТО-ТЕГА"</t>
  </si>
  <si>
    <t>ИП Ковальчук Юлия Вячеславовна</t>
  </si>
  <si>
    <t>Шакова Валерия Сергеевна</t>
  </si>
  <si>
    <t>АЕ5462330</t>
  </si>
  <si>
    <t>ИП Вабищевич Иван Григорьевич</t>
  </si>
  <si>
    <t>Спортивное общественное объединение "Белорусская федерация ориентирования"</t>
  </si>
  <si>
    <t>ООО "АЙТИГЕНИК"</t>
  </si>
  <si>
    <t>ООО "Бухгалтерское бюро Дианы Солощенко"</t>
  </si>
  <si>
    <t>ИП Сабодаш Валентина Ивановна</t>
  </si>
  <si>
    <t>Халюкова  Ксения Сергеевна</t>
  </si>
  <si>
    <t>СЕ8163363</t>
  </si>
  <si>
    <t>Карпович Олег Станиславович</t>
  </si>
  <si>
    <t>АС2577947</t>
  </si>
  <si>
    <t>Барейша Евгения Михайловна</t>
  </si>
  <si>
    <t>КЕ5133936</t>
  </si>
  <si>
    <t>Белоус Екатерина Михайловна</t>
  </si>
  <si>
    <t>ВЕ8064077</t>
  </si>
  <si>
    <t>Сураго Дарья Алексеевна</t>
  </si>
  <si>
    <t>ЕЕ7294749</t>
  </si>
  <si>
    <t>Старостина Анна Владимировна</t>
  </si>
  <si>
    <t>МВ0029520</t>
  </si>
  <si>
    <t>ООО "Логиком БиУай"</t>
  </si>
  <si>
    <t>Вертинская Алина Алексеевна</t>
  </si>
  <si>
    <t>АЕ7514242</t>
  </si>
  <si>
    <t>Гринева Татьяна Витальевна</t>
  </si>
  <si>
    <t>ВЕ7701726</t>
  </si>
  <si>
    <t>ИП Барцевич Юлия Александровна</t>
  </si>
  <si>
    <t>ИП Рудая Ольга Владимировна</t>
  </si>
  <si>
    <t>ООО "БароккоСтайл"</t>
  </si>
  <si>
    <t>Чернобай Евгений Александрович</t>
  </si>
  <si>
    <t>АС2561286</t>
  </si>
  <si>
    <t>Насанович Евгений Константинович</t>
  </si>
  <si>
    <t>КВ1244357</t>
  </si>
  <si>
    <t>ООО "Эндуро База"</t>
  </si>
  <si>
    <t>ЧУП "Паблик Медиа"</t>
  </si>
  <si>
    <t>ООО "ДипИвент"</t>
  </si>
  <si>
    <t>ИП Геворкян Антонина Васильевна</t>
  </si>
  <si>
    <t>ИП Скубкова Наталья Николаевна</t>
  </si>
  <si>
    <t>ООО "ФинансАктив"</t>
  </si>
  <si>
    <t>Град Владислава Дмитриевна</t>
  </si>
  <si>
    <t>ЕЕ5231241</t>
  </si>
  <si>
    <t>ООО "Лучшая версия себя"</t>
  </si>
  <si>
    <t>Шипунова Юлия Валерьевна</t>
  </si>
  <si>
    <t>СЕ5107749</t>
  </si>
  <si>
    <t>Громыко Маргарита Олеговна</t>
  </si>
  <si>
    <t>НА7686166</t>
  </si>
  <si>
    <t>Мисель Елена Юрьевна</t>
  </si>
  <si>
    <t>ВВ2653604</t>
  </si>
  <si>
    <t>Шур Павел Геннадьевич</t>
  </si>
  <si>
    <t>ЕЕ5997210</t>
  </si>
  <si>
    <t>Косенкова Валерия Анатольевна</t>
  </si>
  <si>
    <t>АЕ9194676</t>
  </si>
  <si>
    <t>Абраменко Светлана Николаевна</t>
  </si>
  <si>
    <t>КА0277062</t>
  </si>
  <si>
    <t>ООО "ТаксоБРО"</t>
  </si>
  <si>
    <t>Чайко Юлия Анатольевна</t>
  </si>
  <si>
    <t>ЕА9230810</t>
  </si>
  <si>
    <t>ИП Костюк Юлиана Сергеевна</t>
  </si>
  <si>
    <t xml:space="preserve">Костюк Юлиана Сергеевна </t>
  </si>
  <si>
    <t>МЕ5508886</t>
  </si>
  <si>
    <t>Топчу Елена Владимировна</t>
  </si>
  <si>
    <t>СА6587127</t>
  </si>
  <si>
    <t>Ананевич Наталья Михайловна</t>
  </si>
  <si>
    <t>АВ4489526</t>
  </si>
  <si>
    <t>НЕ6405116</t>
  </si>
  <si>
    <t>Соколова Ольга Геннадьевна</t>
  </si>
  <si>
    <t>АВ3635673</t>
  </si>
  <si>
    <t>ИП Лебедева Дарья Сергеевна</t>
  </si>
  <si>
    <t>ВА9939049</t>
  </si>
  <si>
    <t>Кузавко Елена Сергеевна</t>
  </si>
  <si>
    <t>Якубенко Надежда Александровна</t>
  </si>
  <si>
    <t>КЕ8937406</t>
  </si>
  <si>
    <t>ООО "Сетте Студия"</t>
  </si>
  <si>
    <t>ООО "СтальГалакс"</t>
  </si>
  <si>
    <t>ООО "АйдиВижн"</t>
  </si>
  <si>
    <t>ООО "БелДринкТорг"</t>
  </si>
  <si>
    <t>ИП Зубчёнок Андрей Борисович</t>
  </si>
  <si>
    <t>ИП Лукьянович Виолетта Александровна</t>
  </si>
  <si>
    <t>Снопкова Марина Геннадьевна</t>
  </si>
  <si>
    <t>МВ1499364</t>
  </si>
  <si>
    <t>Солодков Игорь Андреевич</t>
  </si>
  <si>
    <t>АС5158513</t>
  </si>
  <si>
    <t>Град Мария Дмитриевна</t>
  </si>
  <si>
    <t>ЕА0171086</t>
  </si>
  <si>
    <t>ООО "Виспа фуд"</t>
  </si>
  <si>
    <t>Совместное белорусско-российское ОАО "Белгазпромбанк"</t>
  </si>
  <si>
    <t>ВВ2685707</t>
  </si>
  <si>
    <t>ЧПТУП "Грандиозный стиль"</t>
  </si>
  <si>
    <t>Романовская Екатерина Николаевна</t>
  </si>
  <si>
    <t>НВ1246575</t>
  </si>
  <si>
    <t>ИП Василёнок Павел Владимирович</t>
  </si>
  <si>
    <t>Михайленко Ирина Геннадьевна</t>
  </si>
  <si>
    <t>ВЕ5258304</t>
  </si>
  <si>
    <t>Говар Алина Александровна</t>
  </si>
  <si>
    <t>ВЕ8514802</t>
  </si>
  <si>
    <t>Пашкевич Павел Александрович</t>
  </si>
  <si>
    <t>ООО "Фармвестник"</t>
  </si>
  <si>
    <t>ЧТУП "Диочел"</t>
  </si>
  <si>
    <t>ООО "Мартанд"</t>
  </si>
  <si>
    <t>ИП Хованский Евгений Валерьевич</t>
  </si>
  <si>
    <t>ОДО "Амадей"</t>
  </si>
  <si>
    <t>ЗАО "Аптека групп Юг"</t>
  </si>
  <si>
    <t>ООО "Аптека групп Запад"</t>
  </si>
  <si>
    <t>ЗАО "Аптека групп Север"</t>
  </si>
  <si>
    <t>Григайтис Ольга Ивановна</t>
  </si>
  <si>
    <t>КЕ8460504</t>
  </si>
  <si>
    <t>Романенко Татьяна Викторовна</t>
  </si>
  <si>
    <t>МА2307578</t>
  </si>
  <si>
    <t>Шевченко Сергей Васильевич</t>
  </si>
  <si>
    <t>АВ7318656</t>
  </si>
  <si>
    <t>Минькова Татьяна Александровна</t>
  </si>
  <si>
    <t>КА6770439</t>
  </si>
  <si>
    <t>ИП Демидовец Каролина Руслановна</t>
  </si>
  <si>
    <t>Рябцева Александра Андреевна</t>
  </si>
  <si>
    <t>АЕ5407278</t>
  </si>
  <si>
    <t>Бирюк Оксана Игоревна</t>
  </si>
  <si>
    <t>КЕ8555512</t>
  </si>
  <si>
    <t>Искрик Анастасия Игоревна</t>
  </si>
  <si>
    <t>НЕ5297515</t>
  </si>
  <si>
    <t>ООО "Алвитекс-МонтажПромСервис"</t>
  </si>
  <si>
    <t>ООО "Палитра Путешествий"</t>
  </si>
  <si>
    <t>ООО "Белорусская федерация современного пятиборья"</t>
  </si>
  <si>
    <t>ООО "АИ Софтваре"</t>
  </si>
  <si>
    <t>ООО "ХардСтар"</t>
  </si>
  <si>
    <t>ИП Шульман Наталья Вячеславовна</t>
  </si>
  <si>
    <t>ИП Скачков Дмитрий Сергеевич</t>
  </si>
  <si>
    <t>Королева Наталья Николаевна</t>
  </si>
  <si>
    <t>МА7119976</t>
  </si>
  <si>
    <t>ИП Гончаров Евгений Владимирович</t>
  </si>
  <si>
    <t>Авдеева Мария Юрьевна</t>
  </si>
  <si>
    <t>ВА69223907</t>
  </si>
  <si>
    <t>Манюк Валентина Валерьевна</t>
  </si>
  <si>
    <t>МА3101443</t>
  </si>
  <si>
    <t>Гринь Мария Владимировна</t>
  </si>
  <si>
    <t>СВ2112242</t>
  </si>
  <si>
    <t>Лыско Ольга Викторовна</t>
  </si>
  <si>
    <t>КВ1010490</t>
  </si>
  <si>
    <t>Гук Анна Игоревна</t>
  </si>
  <si>
    <t>ЕЕ6807178</t>
  </si>
  <si>
    <t>Лойко Светлана Владимировна</t>
  </si>
  <si>
    <t>КЕ8722427</t>
  </si>
  <si>
    <t>Романчик Мария Романовна</t>
  </si>
  <si>
    <t>ЕЕ9252133</t>
  </si>
  <si>
    <t>Черевань Мария Владимировна</t>
  </si>
  <si>
    <t>ЕЕ7241490</t>
  </si>
  <si>
    <t>Володько Снежана Викторовна</t>
  </si>
  <si>
    <t>Филичева Мария Дмитриевна</t>
  </si>
  <si>
    <t>Алексеев Кирилл Владимирович</t>
  </si>
  <si>
    <t>НА3883434</t>
  </si>
  <si>
    <t>ВВ1431296</t>
  </si>
  <si>
    <t>Свирко Виктория Викторовна</t>
  </si>
  <si>
    <t>КЕ8807219</t>
  </si>
  <si>
    <t>Бабрук Даниил Юрьевич</t>
  </si>
  <si>
    <t>КК5873974</t>
  </si>
  <si>
    <t>Нонская Диана Алишеровна</t>
  </si>
  <si>
    <t>ИП Мисюковец Владислав Геннадьевич</t>
  </si>
  <si>
    <t>Кулеш Алёна Ивановна</t>
  </si>
  <si>
    <t>ВЕ7352893</t>
  </si>
  <si>
    <t>Кравченко Никита Сергеевич</t>
  </si>
  <si>
    <t>Волковысское общественное объединение защиты животных "ВолкоВита"</t>
  </si>
  <si>
    <t>ЕЕ5277778</t>
  </si>
  <si>
    <t>ООО "ЭРА ЭСТЕТИК ПРО"</t>
  </si>
  <si>
    <t>Харевич Ольга Олеговна</t>
  </si>
  <si>
    <t>Кундро Анастасия Юрьевна</t>
  </si>
  <si>
    <t>СЕ8438381</t>
  </si>
  <si>
    <t>Янович Анна Александровна</t>
  </si>
  <si>
    <t>КА7133583</t>
  </si>
  <si>
    <t>Светош Галина Николаевна</t>
  </si>
  <si>
    <t>КВ1167765</t>
  </si>
  <si>
    <t>Бас Ольга Михайловна</t>
  </si>
  <si>
    <t>КВ3368833</t>
  </si>
  <si>
    <t>ЗАО "Хоккейный клуб "Металлург-Жлобин"</t>
  </si>
  <si>
    <t>ООО "ЭстетикФит"</t>
  </si>
  <si>
    <t>Корытько Ольга Валерьевна</t>
  </si>
  <si>
    <t>КВ1434236</t>
  </si>
  <si>
    <t>ИП Кушнеревич Юлия Ефимовна</t>
  </si>
  <si>
    <t>ООО "БурСервисГруп"</t>
  </si>
  <si>
    <t>Шнаров Александр Николаевич</t>
  </si>
  <si>
    <t>ЕВ1707041</t>
  </si>
  <si>
    <t>Чириков Сергей Станиславович</t>
  </si>
  <si>
    <t>КВ3537488</t>
  </si>
  <si>
    <t>Бубель Татьяна Александровна</t>
  </si>
  <si>
    <t>МА3163327</t>
  </si>
  <si>
    <t>ООО "ФитПроФит"</t>
  </si>
  <si>
    <t>ООО "Центр международной недвижимости Моя 7Я"</t>
  </si>
  <si>
    <t>ИП Балуч Насим</t>
  </si>
  <si>
    <t>ИП Фрошина Ольга Николаевна</t>
  </si>
  <si>
    <t>ООО "Юрий Шиф Кастом"</t>
  </si>
  <si>
    <t>ООО "Рентаголд"</t>
  </si>
  <si>
    <t>ООО "ШелБелКрас"</t>
  </si>
  <si>
    <t>ИП Овчаренко Яна Дмитриевна</t>
  </si>
  <si>
    <t>Борщова Елена Константиновна</t>
  </si>
  <si>
    <t>ВА6320349</t>
  </si>
  <si>
    <t>Шульженко Ульяна Владимировна</t>
  </si>
  <si>
    <t>СЕ5179241</t>
  </si>
  <si>
    <t>Ботько Татьяна Леонидовна</t>
  </si>
  <si>
    <t>НВ1500719</t>
  </si>
  <si>
    <t>ООО "Твой Маёнтак"</t>
  </si>
  <si>
    <t>ИП Колосова Кристина Олеговна</t>
  </si>
  <si>
    <t>ИП Забелло Александр Викторович</t>
  </si>
  <si>
    <t>Сыман Ольга Михайловна</t>
  </si>
  <si>
    <t>КВ3557068</t>
  </si>
  <si>
    <t>ЧПУП "Издательство "Меркурий"</t>
  </si>
  <si>
    <t>Харко Снежана Сергеевна</t>
  </si>
  <si>
    <t>ВЕ514647</t>
  </si>
  <si>
    <t>Зеленкевич Оксана Владимировна</t>
  </si>
  <si>
    <t>СА6446010</t>
  </si>
  <si>
    <t>ИП Кузнецов Иван Сергеевич</t>
  </si>
  <si>
    <t>Лежнюк Артём Геннадьевич</t>
  </si>
  <si>
    <t>ВВ044788</t>
  </si>
  <si>
    <t>Общественное объединение "Белорусская ассоциация мини-футбола (футзала)"</t>
  </si>
  <si>
    <t>ООО "Будилович Про"</t>
  </si>
  <si>
    <t>Снежко Валерия Витальевна</t>
  </si>
  <si>
    <t>НВ0815196</t>
  </si>
  <si>
    <t>ООО "Новус Индустри"</t>
  </si>
  <si>
    <t>ООО "Бизнес клуб Лайф"</t>
  </si>
  <si>
    <t>ООО "Кастако"</t>
  </si>
  <si>
    <t>Малах Светлана Николаевна</t>
  </si>
  <si>
    <t>АЕ6188517</t>
  </si>
  <si>
    <t>Ковалёнок Антонина Сергеевна</t>
  </si>
  <si>
    <t>ВЕ5046763</t>
  </si>
  <si>
    <t>Руколь Алина Олеговна</t>
  </si>
  <si>
    <t>СВ2206560</t>
  </si>
  <si>
    <t>ООО "Кстати Радюк"</t>
  </si>
  <si>
    <t>ООО "КелиГрупп"</t>
  </si>
  <si>
    <t>Общественное объединение "Белорусская федерация лыжных гонок"</t>
  </si>
  <si>
    <t>ООО "Автосалон СкаутАвто"</t>
  </si>
  <si>
    <t>Знаки судьбы</t>
  </si>
  <si>
    <t>Гороскоп. Спецвыпуск</t>
  </si>
  <si>
    <t>Гороскоп. Годовой спецвыпуск</t>
  </si>
  <si>
    <t>Домашние хлопоты</t>
  </si>
  <si>
    <t>Гороскоп</t>
  </si>
  <si>
    <t>Золотые ручки</t>
  </si>
  <si>
    <t>Шеремет Антон Евгеньевич</t>
  </si>
  <si>
    <t>МЕ7355121</t>
  </si>
  <si>
    <t>Колос Никита Сергеевич</t>
  </si>
  <si>
    <t>АЕ5034895</t>
  </si>
  <si>
    <t>ООО "Арена-пицца"</t>
  </si>
  <si>
    <t>ОДО "Абсолют Интернет Системс"</t>
  </si>
  <si>
    <t>Курпович Виктор Николаевич</t>
  </si>
  <si>
    <t>ЕЕ5085763</t>
  </si>
  <si>
    <t>Дашко Татьяна Александровна</t>
  </si>
  <si>
    <t>АС2532991</t>
  </si>
  <si>
    <t>ВВ0044788</t>
  </si>
  <si>
    <t>ВЕ8106217</t>
  </si>
  <si>
    <t>Рихтер Лилия Андреевна</t>
  </si>
  <si>
    <t>Петрушова Дарья Шералиевна</t>
  </si>
  <si>
    <t>КЕ8110154</t>
  </si>
  <si>
    <t>Мазурова Александра Валерьевна</t>
  </si>
  <si>
    <t>МЕ7033302</t>
  </si>
  <si>
    <t>Хотько Яна Александровна</t>
  </si>
  <si>
    <t>КЕ8773555</t>
  </si>
  <si>
    <t>Федина Надежда Игоревна</t>
  </si>
  <si>
    <t>МЕ5838410</t>
  </si>
  <si>
    <t>Яцук Юлия Михайловна</t>
  </si>
  <si>
    <t>НЕ6460263</t>
  </si>
  <si>
    <t>ИП Назаренко Анна Юрьевна</t>
  </si>
  <si>
    <t>ГСУСУ "Могилевская городская СДЮШОР "Багима" имени О.Г.Мищенко"</t>
  </si>
  <si>
    <t>Гецман Екатерина Викторовна</t>
  </si>
  <si>
    <t>АЕ5159324</t>
  </si>
  <si>
    <t>Оршанское районное общественное обьединение "Мини-футбольный клуб "Витэн-Орша"</t>
  </si>
  <si>
    <t>ИП Литвиненко Владимир Михайлович</t>
  </si>
  <si>
    <t>Кранцевич Ирина Юрьевна</t>
  </si>
  <si>
    <t>КА0108670</t>
  </si>
  <si>
    <t>ИП Олифирович Наталья Ивановна</t>
  </si>
  <si>
    <t>ИП Жук Валерия Александровна</t>
  </si>
  <si>
    <t>Мойса Светлана Клементьевна</t>
  </si>
  <si>
    <t>АС2331570</t>
  </si>
  <si>
    <t>Итриева София Сергеевна</t>
  </si>
  <si>
    <t>ВЕ7050958</t>
  </si>
  <si>
    <t>Храновская Ксения Викторовна</t>
  </si>
  <si>
    <t>КВ1547870</t>
  </si>
  <si>
    <t>ИП Добродей Денис Юоьевич</t>
  </si>
  <si>
    <t>Крупник Екатерина Андреевна</t>
  </si>
  <si>
    <t>ЕВ1766536</t>
  </si>
  <si>
    <t>Шутова Ксения Сергеевна</t>
  </si>
  <si>
    <t>НЕ8118049</t>
  </si>
  <si>
    <t>Дунецкий Александр Евгеньевич</t>
  </si>
  <si>
    <t>НЕ6831161</t>
  </si>
  <si>
    <t>Воронище Антон Сергеевич</t>
  </si>
  <si>
    <t>НЕ5766112</t>
  </si>
  <si>
    <t>Трунина Екатерина Александровна</t>
  </si>
  <si>
    <t>КК5300671</t>
  </si>
  <si>
    <t>Полякова Марина Владимировна</t>
  </si>
  <si>
    <t>КА7363630</t>
  </si>
  <si>
    <t>Кадушкина Оксана Андреевна</t>
  </si>
  <si>
    <t>ВМ3017386</t>
  </si>
  <si>
    <t>ООО "99 счёт"</t>
  </si>
  <si>
    <t>ООО "ФальцМастер"</t>
  </si>
  <si>
    <t>ООО "Кроманьон"</t>
  </si>
  <si>
    <t>ЗАО "БелХард Групп"</t>
  </si>
  <si>
    <t>ГУ "Минскконцерт"</t>
  </si>
  <si>
    <t>ООО "Аудиторско-консультационный центр "БЕЛСАЙЕС"</t>
  </si>
  <si>
    <t>ЗАО "Бобруйский бровар"</t>
  </si>
  <si>
    <t>ООО "ЛоГикГрупп"</t>
  </si>
  <si>
    <t>СООО "Оазис  Груп"</t>
  </si>
  <si>
    <t>ООО "Алюмаркет ТД"</t>
  </si>
  <si>
    <t>ООО "7 этажей"</t>
  </si>
  <si>
    <t>ОАО "ГАЛАНТЭЯ"</t>
  </si>
  <si>
    <t>Государственное учреждение "Туристический информационный центр Глубокского района"</t>
  </si>
  <si>
    <t>Протопович Игорь Константинович</t>
  </si>
  <si>
    <t>АЕ5511994</t>
  </si>
  <si>
    <t>Вербович Эрика Анатольевна</t>
  </si>
  <si>
    <t>НЕ6582569</t>
  </si>
  <si>
    <t>ИП Протопович Игорь Константинович</t>
  </si>
  <si>
    <t>Радевич Ирина Алексеевна</t>
  </si>
  <si>
    <t>ВЕ5441748</t>
  </si>
  <si>
    <t>ОАО "Виридон"</t>
  </si>
  <si>
    <t>ИП Радевич Ирина Алексеевна</t>
  </si>
  <si>
    <t>ООО "Зоотерра Плюс"</t>
  </si>
  <si>
    <t>ОАО "ИнДевСолюшенс"</t>
  </si>
  <si>
    <t>ООО "Лайтлес-Экспресс"</t>
  </si>
  <si>
    <t>Государственное учреждение "Городской центр культуры"</t>
  </si>
  <si>
    <t>ООО "Студия Сташевского"</t>
  </si>
  <si>
    <t>Томащук Ксения Сергеевна</t>
  </si>
  <si>
    <t>ВА9757978</t>
  </si>
  <si>
    <t>Бируля Виктория Анатольевна</t>
  </si>
  <si>
    <t>Лепихова Дарья Александровна</t>
  </si>
  <si>
    <t>ЕЕ5057625</t>
  </si>
  <si>
    <t>Алексеева Ксения Валерьевна</t>
  </si>
  <si>
    <t>СЕ6383151</t>
  </si>
  <si>
    <t>Дейнега Оксана Владимировна</t>
  </si>
  <si>
    <t>КА1138581</t>
  </si>
  <si>
    <t>Алейникова Марина Дмитриевна</t>
  </si>
  <si>
    <t>АЕ6268468</t>
  </si>
  <si>
    <t>ИП Кажуро Егор Михайлович</t>
  </si>
  <si>
    <t>ООО "Кабаво"</t>
  </si>
  <si>
    <t>Амири Эрика Кассимовна</t>
  </si>
  <si>
    <t>АЕ7943098</t>
  </si>
  <si>
    <t>Соловьянчик Любовь Андреевна</t>
  </si>
  <si>
    <t>КВ2673740</t>
  </si>
  <si>
    <t>Далевская Анна Юрьевна</t>
  </si>
  <si>
    <t>КН3005034</t>
  </si>
  <si>
    <t>Чернета Анисим Владимирович</t>
  </si>
  <si>
    <t>АС0560178</t>
  </si>
  <si>
    <t>Фермерское хозяйство "Зелёный горизонт"</t>
  </si>
  <si>
    <t>ИП Баровой Андрей Анатольевич</t>
  </si>
  <si>
    <t>ИП Гончарук Дарья Дмитриевна</t>
  </si>
  <si>
    <t>Михаль Марат Сергеевич</t>
  </si>
  <si>
    <t>АЕ5312601</t>
  </si>
  <si>
    <t>Гущеня Максим Валерьевич</t>
  </si>
  <si>
    <t>ВЕ8646954</t>
  </si>
  <si>
    <t>ООО "РеспектАвтоАльянс"</t>
  </si>
  <si>
    <t>Мельник Наталья Ивановна</t>
  </si>
  <si>
    <t>ВА7725510</t>
  </si>
  <si>
    <t>Кувшинова Дарья Станиславовна</t>
  </si>
  <si>
    <t>ВВ3106793</t>
  </si>
  <si>
    <t>Коваленко Полина Андреевна</t>
  </si>
  <si>
    <t>Федеральное государственное унитарное предприятие "Международное информационное агентство "Россия сегодня"</t>
  </si>
  <si>
    <t>SPUTNIK</t>
  </si>
  <si>
    <t>информационное агенство</t>
  </si>
  <si>
    <t>Общественное объединение "Городская федерация спортивных танцев"</t>
  </si>
  <si>
    <t>ООО "Локал Медиа Диджитал"</t>
  </si>
  <si>
    <t>ИП Ласица Вероника Сергеевна</t>
  </si>
  <si>
    <t>Шикунец Анастасия Иосифовна</t>
  </si>
  <si>
    <t>НА8311915</t>
  </si>
  <si>
    <t>ИП Улкер Наталия Олеговна</t>
  </si>
  <si>
    <t>Фурсевич Наталья Александровна</t>
  </si>
  <si>
    <t>АВ9536693</t>
  </si>
  <si>
    <t>Толкачёв Николай Игоревич</t>
  </si>
  <si>
    <t>МВ0999920</t>
  </si>
  <si>
    <t>Ковалева Надежда Сергеевна</t>
  </si>
  <si>
    <t>АЕ6479176</t>
  </si>
  <si>
    <t>ИП Петухов Владислав Игоревич</t>
  </si>
  <si>
    <t>Конюшик Сергей Юрьевич</t>
  </si>
  <si>
    <t>КЕ9442342</t>
  </si>
  <si>
    <t>Самсанович Марина Юрьевна</t>
  </si>
  <si>
    <t>СЕ6662890</t>
  </si>
  <si>
    <t>ООО "Эйр Авто Плюс"</t>
  </si>
  <si>
    <t>ЧПУП "Эллада и К"</t>
  </si>
  <si>
    <t>ООО "ВойЯрг"</t>
  </si>
  <si>
    <t>Кузьменкова Светлана Петровна</t>
  </si>
  <si>
    <t>МА5695687</t>
  </si>
  <si>
    <t>Шевченко Галина Сергеевна</t>
  </si>
  <si>
    <t>КА5541020</t>
  </si>
  <si>
    <t>Старовойтова Татьяна Викторовна</t>
  </si>
  <si>
    <t>АС2612687</t>
  </si>
  <si>
    <t>Чергейко Игорь Александрович</t>
  </si>
  <si>
    <t>ВЕ5288593</t>
  </si>
  <si>
    <t>Шепалова Елена Алексеевна</t>
  </si>
  <si>
    <t>НЕ5141313</t>
  </si>
  <si>
    <t>Петрович Владислав Александрович</t>
  </si>
  <si>
    <t>АС5037679</t>
  </si>
  <si>
    <t>Дробот Людмила Васильевна</t>
  </si>
  <si>
    <t>ВЕ5810431</t>
  </si>
  <si>
    <t>ОАО "Полоцк-торг"</t>
  </si>
  <si>
    <t>Ольшевский Михаил Юрьевич</t>
  </si>
  <si>
    <t>АЕ5242111</t>
  </si>
  <si>
    <t>Пекун Эмилия Геннадьевна</t>
  </si>
  <si>
    <t>ВА9674923</t>
  </si>
  <si>
    <t>kirovsk.by</t>
  </si>
  <si>
    <t>Рыжик Дмитрий Эрнстович</t>
  </si>
  <si>
    <t>СА0462916</t>
  </si>
  <si>
    <t>ООО "Центр когнитивно-поведенческой терапии и майндфулнесс"</t>
  </si>
  <si>
    <t>ООО "Киберстар"</t>
  </si>
  <si>
    <t>ООО "Статура ЛКМ"</t>
  </si>
  <si>
    <t>Карпишук Екатерина Сергеевна</t>
  </si>
  <si>
    <t>ВЕ7323613</t>
  </si>
  <si>
    <t>Кравцова Полина Федоровна</t>
  </si>
  <si>
    <t>АС2516513</t>
  </si>
  <si>
    <t>ООО "Дом натуральной косметики"</t>
  </si>
  <si>
    <t>Васильева Ксения Сергеевна</t>
  </si>
  <si>
    <t>МВ0181396</t>
  </si>
  <si>
    <t>ООО "Бухгалтер Мы"</t>
  </si>
  <si>
    <t>bykhov.by</t>
  </si>
  <si>
    <t>Ермак Екатерина Дмитриевна</t>
  </si>
  <si>
    <t>АЕ5632165</t>
  </si>
  <si>
    <t>Мазовка Иван Владимирович</t>
  </si>
  <si>
    <t>ИП Митьков Вадим Игоревич</t>
  </si>
  <si>
    <t>ООО "Тронгейм"</t>
  </si>
  <si>
    <t>ОАО "ИНТЕГРАЛ"</t>
  </si>
  <si>
    <t>ИП Масейкина Татьяна Анатольевна</t>
  </si>
  <si>
    <t>ИП Дудко Оксана Александровна</t>
  </si>
  <si>
    <t>ООО "КР-консалт"</t>
  </si>
  <si>
    <t>Ганусевич Лилия Владимировна</t>
  </si>
  <si>
    <t>АС3506720</t>
  </si>
  <si>
    <t>Янчук Ксения Юрьевна</t>
  </si>
  <si>
    <t>ВВ1647348</t>
  </si>
  <si>
    <t>Барма Ирина Михайловна</t>
  </si>
  <si>
    <t>ВЕ5375013</t>
  </si>
  <si>
    <t>glusk.by</t>
  </si>
  <si>
    <t>osipovichi-region.by</t>
  </si>
  <si>
    <t>ООО "Телефорс"</t>
  </si>
  <si>
    <t>ООО "Юнтитлед"</t>
  </si>
  <si>
    <t>ООО "Зэ Зэ Корпорейшн"</t>
  </si>
  <si>
    <t>ООО "СевенТех"</t>
  </si>
  <si>
    <t>РУП Радиотелецентр "Телерадиокомпания "Гродно"</t>
  </si>
  <si>
    <t>ИП Барановский Александр Викторович</t>
  </si>
  <si>
    <t>Батурия Марина Евгеньевна</t>
  </si>
  <si>
    <t>НЕ5707529</t>
  </si>
  <si>
    <t>Гурская Александра Александровна</t>
  </si>
  <si>
    <t>СА7311612</t>
  </si>
  <si>
    <t>Боярина Елизавета Владимировна</t>
  </si>
  <si>
    <t>ВВ2501502</t>
  </si>
  <si>
    <t>Шевцова Анна Андреевна</t>
  </si>
  <si>
    <t>ВЕ7613010</t>
  </si>
  <si>
    <t>ИП Такунова Мария Григорьевна</t>
  </si>
  <si>
    <t>ЗАО "Август-Бел"</t>
  </si>
  <si>
    <t>Ляшко Вероника Васильевна</t>
  </si>
  <si>
    <t>ЕЕ6066510</t>
  </si>
  <si>
    <t>ООО "Тарасенко Компани"</t>
  </si>
  <si>
    <t>Бугаева Злата Евгеньевна</t>
  </si>
  <si>
    <t>МА7778562</t>
  </si>
  <si>
    <t>Ерманок Вадим Андреевич</t>
  </si>
  <si>
    <t>Мокеева Людмила Олеговна</t>
  </si>
  <si>
    <t>КЕ9131389</t>
  </si>
  <si>
    <t>ИП Дорц Марина Анатольевна</t>
  </si>
  <si>
    <t>ИП Подольский Александр Сергеевич</t>
  </si>
  <si>
    <t>Кречак Юлия Викторона</t>
  </si>
  <si>
    <t>Дитковская Кристина Эдуардовна</t>
  </si>
  <si>
    <t>ЕЕ7663884</t>
  </si>
  <si>
    <t>Полякова Ольга Леонидовна</t>
  </si>
  <si>
    <t>МВ1783187</t>
  </si>
  <si>
    <t xml:space="preserve">Скепко Егор Сергеевич </t>
  </si>
  <si>
    <t>НЕ7621776</t>
  </si>
  <si>
    <t>ИП Качаева Анна Михайловна</t>
  </si>
  <si>
    <t>ООО "Путь мужества"</t>
  </si>
  <si>
    <t>ООО "Алюминиевые Технологии"</t>
  </si>
  <si>
    <t>ИП Саханько Сергей Николаевич</t>
  </si>
  <si>
    <t>ИП Антипкина Татьяна Леонардовна</t>
  </si>
  <si>
    <t>ИП Сергеев Андрей Анатольевич</t>
  </si>
  <si>
    <t>ЧУП "ЛВ-бух"</t>
  </si>
  <si>
    <t>Товарищество собственников "Фортуна-Тивали"</t>
  </si>
  <si>
    <t>ООО "Психотерапия и консультирование"</t>
  </si>
  <si>
    <t>ООО "Олеандр Торг"</t>
  </si>
  <si>
    <t>ООО "Стар 13"</t>
  </si>
  <si>
    <t>ООО "Образовательный центр ПроИнтеллект"</t>
  </si>
  <si>
    <t>ГУО "Гомельский областной центр технического творчества детей и молодежи"</t>
  </si>
  <si>
    <t>ЧУП "НИКАНРОМ"</t>
  </si>
  <si>
    <t>Швайко Юлия Витальевна</t>
  </si>
  <si>
    <t>СВ0631400</t>
  </si>
  <si>
    <t>Пашкович Татьяна Николаевна</t>
  </si>
  <si>
    <t>ЕЕ5971170</t>
  </si>
  <si>
    <t>ИП Нагар Василий Михайлович</t>
  </si>
  <si>
    <t>Бриштен Марина Юрьевна</t>
  </si>
  <si>
    <t>ВЕ7898046</t>
  </si>
  <si>
    <t>ИП Курьян Елена Петровна</t>
  </si>
  <si>
    <t>ИП Кондратьева Нина Петровна</t>
  </si>
  <si>
    <t>МА3589001</t>
  </si>
  <si>
    <t>ИП Петровна Людмила Викторовна</t>
  </si>
  <si>
    <t xml:space="preserve">ИП Глазкова Лидия Александровна </t>
  </si>
  <si>
    <t>ИП Кособуцкая Яна Сергеевна</t>
  </si>
  <si>
    <t>ООО "АртисЛигал"</t>
  </si>
  <si>
    <t>ООО "Хьюмен Интел Систем"</t>
  </si>
  <si>
    <t>РУПТП "Оршанский льнокомбинат"</t>
  </si>
  <si>
    <t>ИП Кремзукова Вероника Андреевна</t>
  </si>
  <si>
    <t>Кончаленко Ирина Валерьевна</t>
  </si>
  <si>
    <t>МВ0018484</t>
  </si>
  <si>
    <t>ООО "СейлСервиСолюшенс"</t>
  </si>
  <si>
    <t>ВЕ8068958</t>
  </si>
  <si>
    <t>Денисковец Юлия Ивановна</t>
  </si>
  <si>
    <t>ИП Мильто Евгений Александрович</t>
  </si>
  <si>
    <t>ИП Текерева Вероника Юрьевна</t>
  </si>
  <si>
    <t>Кохан Юлия Александровна</t>
  </si>
  <si>
    <t>КЕ8573687</t>
  </si>
  <si>
    <t>ООО "ШансТрейдАгро Бел"</t>
  </si>
  <si>
    <t>ООО "ТАРГЕТ"</t>
  </si>
  <si>
    <t>ООО "Агенство недвижимости 7 этажей"</t>
  </si>
  <si>
    <t>ООО "ЭстетикТайм"</t>
  </si>
  <si>
    <t>ООО "Интеллектуальный центр поддержки школьников"</t>
  </si>
  <si>
    <t>Демешкевич Дарья Валерьевна</t>
  </si>
  <si>
    <t>МВ1312727</t>
  </si>
  <si>
    <t>Козенко Ирина Алексеевна</t>
  </si>
  <si>
    <t>МА4446247</t>
  </si>
  <si>
    <t>Дубовик Юлия Петровна</t>
  </si>
  <si>
    <t>КА7763206</t>
  </si>
  <si>
    <t>ИП Талаш Наталья Кирилловна</t>
  </si>
  <si>
    <t>Реут Екатерина Викторовна</t>
  </si>
  <si>
    <t>ЕВ1346449</t>
  </si>
  <si>
    <t>Кураш Анна Юрьевна</t>
  </si>
  <si>
    <t>СЕ7337313</t>
  </si>
  <si>
    <t>Мишутина Александра Владимировна</t>
  </si>
  <si>
    <t>ВВ2600966</t>
  </si>
  <si>
    <t>ИП Чагина Ольга Ивановна</t>
  </si>
  <si>
    <t>ИП Баркалина Анастасия Михайловна</t>
  </si>
  <si>
    <t>ООО "ТРАНСОЙЛСТАНДАРТ"</t>
  </si>
  <si>
    <t>ООО "Реальный Маркетинг"</t>
  </si>
  <si>
    <t>ИП Долголёва Наталья Васильевна</t>
  </si>
  <si>
    <t>Беражинская Мария Александровна</t>
  </si>
  <si>
    <t>АС5368942</t>
  </si>
  <si>
    <t>Михайлова Анна Андреевна</t>
  </si>
  <si>
    <t>АЕ8338620</t>
  </si>
  <si>
    <t>ИП Анасимова Татьяна Станиславовна</t>
  </si>
  <si>
    <t>НВ1400754</t>
  </si>
  <si>
    <t>Колос Татьяна Олеговна</t>
  </si>
  <si>
    <t>КА9351628</t>
  </si>
  <si>
    <t>ИП Кустачева Ирина Анатольевна</t>
  </si>
  <si>
    <t>ИП Николаенко Дмитрий Сергеевич</t>
  </si>
  <si>
    <t>Фролова Анастасия Александровна</t>
  </si>
  <si>
    <t>КЕ7482041</t>
  </si>
  <si>
    <t>ИП Бурдейко Екатерина Юрьевна</t>
  </si>
  <si>
    <t>Новик Елена Григорьевна</t>
  </si>
  <si>
    <t>ВВ1457152</t>
  </si>
  <si>
    <t>ООО "Адривер"</t>
  </si>
  <si>
    <t>АО "ИНТЕРНЕСТ"</t>
  </si>
  <si>
    <t>Ким Александра Евгеньевна</t>
  </si>
  <si>
    <t>ИП Лукашевич Юлия Ивановна</t>
  </si>
  <si>
    <t>ВВ1538916</t>
  </si>
  <si>
    <t>ООО "Софтомнител"</t>
  </si>
  <si>
    <t>Буян Татьяна Александровна</t>
  </si>
  <si>
    <t>ВЕ7470621</t>
  </si>
  <si>
    <t>ИП Здонюк Иван Сергеевич</t>
  </si>
  <si>
    <t>ООО "РАЗМАН ПРОДАКШН"</t>
  </si>
  <si>
    <t>ООО "ПОРТАЛ ИНВЕСТОРОВ"</t>
  </si>
  <si>
    <t>ИП Сивко Алексей Владимирович</t>
  </si>
  <si>
    <t>Шарабайко Анастасия Владимировна</t>
  </si>
  <si>
    <t>СЕ5048601</t>
  </si>
  <si>
    <t>Акулова Ольга Викторовна</t>
  </si>
  <si>
    <t>ЕВ2789403</t>
  </si>
  <si>
    <t>ИП Ролинский Евгений Игоревич</t>
  </si>
  <si>
    <t>ИП Кузьма Галина Олеговна</t>
  </si>
  <si>
    <t>ИП Баеров Олег Валерьевич</t>
  </si>
  <si>
    <t>Падёнок Анна Викторовна</t>
  </si>
  <si>
    <t>СЕ7380772</t>
  </si>
  <si>
    <t>Якусик Юрий Ярославович</t>
  </si>
  <si>
    <t>КА8368507</t>
  </si>
  <si>
    <t>ООО "ВЕК БЬЮТИ"</t>
  </si>
  <si>
    <t>Михеев Ярослав Борисович</t>
  </si>
  <si>
    <t>ООО "Мобильная реклама"</t>
  </si>
  <si>
    <t>ООО "Мобильные технологии"</t>
  </si>
  <si>
    <t>Бобренок Алексей Юрьевич</t>
  </si>
  <si>
    <t>АЕ 8960551</t>
  </si>
  <si>
    <t>Кравченко Кира Александровна</t>
  </si>
  <si>
    <t>МЕ6105165</t>
  </si>
  <si>
    <t>Красовская Ольга Викторовна</t>
  </si>
  <si>
    <t>СВ0524272</t>
  </si>
  <si>
    <t>Стеценко Вероника Викторовна</t>
  </si>
  <si>
    <t>ВВ2147151</t>
  </si>
  <si>
    <t>Кухарская Лилия Эдуардовна</t>
  </si>
  <si>
    <t>НВ1193169</t>
  </si>
  <si>
    <t>Швайка Юрий Анатольевич</t>
  </si>
  <si>
    <t>АС2246778</t>
  </si>
  <si>
    <t>Тимофеева Александра Александровна</t>
  </si>
  <si>
    <t>АЕ6343363</t>
  </si>
  <si>
    <t>Пилипчук Оксана Александровна</t>
  </si>
  <si>
    <t>ВА9971229</t>
  </si>
  <si>
    <t>Ивина Виктория Александровна</t>
  </si>
  <si>
    <t>НА5929801</t>
  </si>
  <si>
    <t>Пахоменко Ольга Александровна</t>
  </si>
  <si>
    <t>СВ1853206</t>
  </si>
  <si>
    <t>Садовская Марта Сергеевна</t>
  </si>
  <si>
    <t>АЕ7484806</t>
  </si>
  <si>
    <t>Тарасевич Наталья Леонидовна</t>
  </si>
  <si>
    <t>ВЕ6503427</t>
  </si>
  <si>
    <t>Чирич Анжела Григорьевна</t>
  </si>
  <si>
    <t>ЕЕ6717901</t>
  </si>
  <si>
    <t>Гзирян Евгения Владимировна</t>
  </si>
  <si>
    <t>Дробышевская Дина Евгеньевна</t>
  </si>
  <si>
    <t>ЕА6019732</t>
  </si>
  <si>
    <t>ООО "Оз Альянс"</t>
  </si>
  <si>
    <t>Черепович Алиса Игоревна</t>
  </si>
  <si>
    <t>СВ1636877</t>
  </si>
  <si>
    <t>Турцевич Игорь Викторович</t>
  </si>
  <si>
    <t>КА8095839</t>
  </si>
  <si>
    <t>ИП Смирнова Татьяна Юрьевна</t>
  </si>
  <si>
    <t>РСУП "Гомельгосплемпредприятие"</t>
  </si>
  <si>
    <t>ООО "Визы и путешествия"</t>
  </si>
  <si>
    <t>ГУ "Заслуженный коллектив Республики Беларусь "Республиканский театр белорусской драматургии"</t>
  </si>
  <si>
    <t>Дамшель Наталия Владимировна</t>
  </si>
  <si>
    <t>Гладких Алина Владимировна</t>
  </si>
  <si>
    <t>НВ0662274</t>
  </si>
  <si>
    <t>Шумская Екатерина Викторовна</t>
  </si>
  <si>
    <t>МЕ6991596</t>
  </si>
  <si>
    <t>Ловкис Дарья Сергеевна</t>
  </si>
  <si>
    <t>СЕ5042736</t>
  </si>
  <si>
    <t>ООО "Завод сборных деревянных конструкций"</t>
  </si>
  <si>
    <t>Адамович Екатерина Юрьевна</t>
  </si>
  <si>
    <t>АЕ5716305</t>
  </si>
  <si>
    <t>Волос Татьяна Николаевна</t>
  </si>
  <si>
    <t>ВВ1269753</t>
  </si>
  <si>
    <t>Загайко Татьяна Александровна</t>
  </si>
  <si>
    <t>ВЕ5108991</t>
  </si>
  <si>
    <t>Барковская Марина Анатольевна</t>
  </si>
  <si>
    <t>ВЕ6826679</t>
  </si>
  <si>
    <t>ООО "АС бьюти"</t>
  </si>
  <si>
    <t>Севостьянчик Наталия Николаевна</t>
  </si>
  <si>
    <t>ВВ1542698</t>
  </si>
  <si>
    <t>Казак Юлия Валерьевна</t>
  </si>
  <si>
    <t>КВ1558003</t>
  </si>
  <si>
    <t>Петраченко Анна Викторовна</t>
  </si>
  <si>
    <t>КК4609190</t>
  </si>
  <si>
    <t>Абрамова Владислава Геннадьевна</t>
  </si>
  <si>
    <t>ЕВ1584365</t>
  </si>
  <si>
    <t>Казберович Кристина Анатольевна</t>
  </si>
  <si>
    <t>АЕ7223849</t>
  </si>
  <si>
    <t>Полонская Вероника Юрьевна</t>
  </si>
  <si>
    <t>АЕ7329005</t>
  </si>
  <si>
    <t>Кучко Карина Константиновна</t>
  </si>
  <si>
    <t>КЕ5382876</t>
  </si>
  <si>
    <t>ООО "Эдусет"</t>
  </si>
  <si>
    <t>Лягина Алеся Дмитриевна</t>
  </si>
  <si>
    <t>АЕ5440809</t>
  </si>
  <si>
    <t>ОДО "Отклик АДВ"</t>
  </si>
  <si>
    <t>ООО "МУА АУМ"</t>
  </si>
  <si>
    <t>Лашков Илья Владимирович</t>
  </si>
  <si>
    <t>СА5019773</t>
  </si>
  <si>
    <t>Юхимчук Инна Владимировна</t>
  </si>
  <si>
    <t>МА7291763</t>
  </si>
  <si>
    <t>ИП Шаблинская Елена Викторовна</t>
  </si>
  <si>
    <t>ИП Пронина Мария Викторовна</t>
  </si>
  <si>
    <t>Хомутоский Виктор Павлович</t>
  </si>
  <si>
    <t>АС0926512</t>
  </si>
  <si>
    <t>Соколова Александра Александровна</t>
  </si>
  <si>
    <t>АЕ6498066</t>
  </si>
  <si>
    <t>Дубинина Елизавета Васильевна</t>
  </si>
  <si>
    <t>Гарник Ольга Михайловна</t>
  </si>
  <si>
    <t>АЕ6805723</t>
  </si>
  <si>
    <t>Заноза Ксения Васильевна</t>
  </si>
  <si>
    <t>СЕ7469238</t>
  </si>
  <si>
    <t>Сазанович Елена Павловна</t>
  </si>
  <si>
    <t>АЕ5441292</t>
  </si>
  <si>
    <t>ОДО "Тринити-ТНК"</t>
  </si>
  <si>
    <t>Частное предприятие по оказанию услуг "ЦЕНТР РАЗВИТИЯ НАТАЛЬИ СТАИНОЙ"</t>
  </si>
  <si>
    <t>Львович Елена Борисовна</t>
  </si>
  <si>
    <t>КВ0003008</t>
  </si>
  <si>
    <t>Мельничек Александра Игоревна</t>
  </si>
  <si>
    <t>ЕВ0265152</t>
  </si>
  <si>
    <t>Киреева Надежда Александровна</t>
  </si>
  <si>
    <t>ЕЕ6489040</t>
  </si>
  <si>
    <t>ООО "Профилайф"</t>
  </si>
  <si>
    <t>Частное учреждение дополнительного образования взрослых "Центр подготовки, повышения квалификации и переподготовки кадров эстетики и красоты Натальи Антонович"</t>
  </si>
  <si>
    <t>ИП Громова-Войтко Татьяна Сергеевна</t>
  </si>
  <si>
    <t>Богданович Татьяна Александровна</t>
  </si>
  <si>
    <t>КВ2336442</t>
  </si>
  <si>
    <t>ООО "Кимчи"</t>
  </si>
  <si>
    <t>ИП Труханова Екатерина Вячеславовна</t>
  </si>
  <si>
    <t>ООО "Шимелби"</t>
  </si>
  <si>
    <t>ООО "Техсистема Плюс"</t>
  </si>
  <si>
    <t>Леута Алина Дмитриевна</t>
  </si>
  <si>
    <t>АЕ6890784</t>
  </si>
  <si>
    <t>ООО "Баланс Групп"</t>
  </si>
  <si>
    <t>ИП Шевцова Татьяна Владимировна</t>
  </si>
  <si>
    <t>ООО "Детмир БЕЛ"</t>
  </si>
  <si>
    <t>Геворкян Карина Артуровна</t>
  </si>
  <si>
    <t>НА7863123</t>
  </si>
  <si>
    <t>Захар Екатерина Алексеевна</t>
  </si>
  <si>
    <t>ЕЕ7272650</t>
  </si>
  <si>
    <t>Дубаневич Ангелина Ромуальдовна</t>
  </si>
  <si>
    <t>АЕ6525470</t>
  </si>
  <si>
    <t>ИП Редько Алексей Эдуардович</t>
  </si>
  <si>
    <t>Слемнёва Анна Андреевна</t>
  </si>
  <si>
    <t>СЕ6330763</t>
  </si>
  <si>
    <t>Рахманец Максим Юрьевич</t>
  </si>
  <si>
    <t>ВЕ7311185</t>
  </si>
  <si>
    <t>Тухто Дарья Николаевна</t>
  </si>
  <si>
    <t>АЕ8523842</t>
  </si>
  <si>
    <t>ООО "ИЛО ТЕН"</t>
  </si>
  <si>
    <t>ООО "ГЕОлокация"</t>
  </si>
  <si>
    <t>ЧУПП "Тимбер-Техно"</t>
  </si>
  <si>
    <t>Звездина Яна Александровна</t>
  </si>
  <si>
    <t>СЕ8377055</t>
  </si>
  <si>
    <t>Грибов Сергей Евгеньевич</t>
  </si>
  <si>
    <t>ЧТУП "Югора и К"</t>
  </si>
  <si>
    <t>Чернобаева Екатерина Владимировна</t>
  </si>
  <si>
    <t>ЕЕ7349601</t>
  </si>
  <si>
    <t>Радик Елена Николаевна</t>
  </si>
  <si>
    <t>ВА5470055</t>
  </si>
  <si>
    <t>Вабищевич Екатерина Валерьевна</t>
  </si>
  <si>
    <t>СВ1680916</t>
  </si>
  <si>
    <t>Шпаковская Мария Владимировна</t>
  </si>
  <si>
    <t>ЕЕ8001949</t>
  </si>
  <si>
    <t>Частное унитарное масс-медиа предприятие Жилюка Михаила Владимировича "Варяг"</t>
  </si>
  <si>
    <t>ООО "Шарк тим Групп"</t>
  </si>
  <si>
    <t>Шейко Алена Владимировна</t>
  </si>
  <si>
    <t>КЕ7453481</t>
  </si>
  <si>
    <t>ИП Малахов Максим Денисович</t>
  </si>
  <si>
    <t>ИП Молодцова Жанна Витальевна</t>
  </si>
  <si>
    <t>Володько Анастасия Дмитриевна</t>
  </si>
  <si>
    <t>ВВ2707938</t>
  </si>
  <si>
    <t>ИП Прудникова Ольга Робертовна</t>
  </si>
  <si>
    <t>ИП Мельник Марта Евгеньевна</t>
  </si>
  <si>
    <t>ООО "ЭДСХЕДС"</t>
  </si>
  <si>
    <t>ООО "Индитюс"</t>
  </si>
  <si>
    <t>ООО "ДжусиГарден"</t>
  </si>
  <si>
    <t>ООО "МУЗЫКАЛЬНАЯ МЕДИАКОМПАНИЯ"</t>
  </si>
  <si>
    <t>ООО "Бумпром-спорт"</t>
  </si>
  <si>
    <t>Марьяновская Надежда Ивановна</t>
  </si>
  <si>
    <t>НВ1452970</t>
  </si>
  <si>
    <t>Кудрявцева Анастасия Николаевна</t>
  </si>
  <si>
    <t>ВЕ6668849</t>
  </si>
  <si>
    <t>ООО "Иванчукинтериор"</t>
  </si>
  <si>
    <t>Абрамова Владислава Сергеевна</t>
  </si>
  <si>
    <t>МА7781516</t>
  </si>
  <si>
    <t>ИП Милованова Валерия Александровна</t>
  </si>
  <si>
    <t>ООО "Эй Би Финанс"</t>
  </si>
  <si>
    <t>ИП Луцюк Евгения Евгеньевна</t>
  </si>
  <si>
    <t>Журик Виктория Вадимовна</t>
  </si>
  <si>
    <t>АЕ6613428</t>
  </si>
  <si>
    <t>Лобков Вадим Юрьевич</t>
  </si>
  <si>
    <t>АВ8324859</t>
  </si>
  <si>
    <t>Вакулич Ольга Анатольевна</t>
  </si>
  <si>
    <t>АС0919244</t>
  </si>
  <si>
    <t>Даукша Наталья Юрьевна</t>
  </si>
  <si>
    <t>НЕ5041466</t>
  </si>
  <si>
    <t>Лёгенькая Лолита Васильевна</t>
  </si>
  <si>
    <t>ЕЕ6551277</t>
  </si>
  <si>
    <t>Кирей Наталья Викторовна</t>
  </si>
  <si>
    <t>КЕ8158895</t>
  </si>
  <si>
    <t>Пантелей Наталья Валентиновна</t>
  </si>
  <si>
    <t>КА0128327</t>
  </si>
  <si>
    <t>Учреждение "Редакция газеты "Вместе"</t>
  </si>
  <si>
    <t>"Вместе"</t>
  </si>
  <si>
    <t>ООО "Кредит Финанс"</t>
  </si>
  <si>
    <t>Скакун Валерия Николаевна</t>
  </si>
  <si>
    <t>ЕЕ5221398</t>
  </si>
  <si>
    <t>Хмарук Кристина Витальевна</t>
  </si>
  <si>
    <t>ВА7142898</t>
  </si>
  <si>
    <t>Улезлова Дарья Викторовна</t>
  </si>
  <si>
    <t>ВВ1438487</t>
  </si>
  <si>
    <t>Михалович Андрей Ромуальдович</t>
  </si>
  <si>
    <t>НА8328952</t>
  </si>
  <si>
    <t>Говор Алина Александровна</t>
  </si>
  <si>
    <t>ООО "Центромаш"</t>
  </si>
  <si>
    <t>Асинская Виктория Романовна</t>
  </si>
  <si>
    <t>СЕ5085321</t>
  </si>
  <si>
    <t>ИП Асинский Никита Вадимович</t>
  </si>
  <si>
    <t>Мороз Инна Ивановна</t>
  </si>
  <si>
    <t>НЕ5700907</t>
  </si>
  <si>
    <t>Турина Евгения Александровна</t>
  </si>
  <si>
    <t>АЕ7806530</t>
  </si>
  <si>
    <t>Чаглей Светлана Васильевна</t>
  </si>
  <si>
    <t>КА7097770</t>
  </si>
  <si>
    <t>РУП "Управляющая компания холдинга "Белорусская стекольная компания"</t>
  </si>
  <si>
    <t>Гриченок Татьяна Федоровна</t>
  </si>
  <si>
    <t>АВ6492436</t>
  </si>
  <si>
    <t>ООО "Суматоха"</t>
  </si>
  <si>
    <t>ООО "Джая Инвест"</t>
  </si>
  <si>
    <t>Пошелюк Виктория Александровна</t>
  </si>
  <si>
    <t>ВЕ5066264</t>
  </si>
  <si>
    <t>Шалай Ирина Юрьевна</t>
  </si>
  <si>
    <t>КЕ8292966</t>
  </si>
  <si>
    <t>ООО "Туристическая компания "Мерапи"</t>
  </si>
  <si>
    <t>ООО "Немново Тур"</t>
  </si>
  <si>
    <t>ИП Мельник Екатерина Ивановна</t>
  </si>
  <si>
    <t>ИП Величко Светлана Людвиговна</t>
  </si>
  <si>
    <t>Громцева Анастасия Сергеевна</t>
  </si>
  <si>
    <t>КЕ8640713</t>
  </si>
  <si>
    <t>ООО "СофтИнноватиксПлюс"</t>
  </si>
  <si>
    <t>ИП Полторан Евгений Сергеевич</t>
  </si>
  <si>
    <t>ЕЕ6950841</t>
  </si>
  <si>
    <t>Униятова Мария Викторовна</t>
  </si>
  <si>
    <t>Каймович Екатерина Михайловна</t>
  </si>
  <si>
    <t>МВ0334302</t>
  </si>
  <si>
    <t>ООО "Детский рай"</t>
  </si>
  <si>
    <t>Щенникова Полина Святославовна</t>
  </si>
  <si>
    <t>Борщевская Людмила Александровна</t>
  </si>
  <si>
    <t>АВ7376085</t>
  </si>
  <si>
    <t>Цеховая Екатерина Сергеевна</t>
  </si>
  <si>
    <t>АЕ7890368</t>
  </si>
  <si>
    <t>ЧУП "Ключ Успеха Бел"</t>
  </si>
  <si>
    <t>ООО "Кредитный компас"</t>
  </si>
  <si>
    <t>ООО "Фитлиния Плюс"</t>
  </si>
  <si>
    <t>Карпович Виктория Юрьевна</t>
  </si>
  <si>
    <t>АС4374410</t>
  </si>
  <si>
    <t>ИП Ивановская Инна Викторовна</t>
  </si>
  <si>
    <t>Государственное лечебно-оздоровительное учреждение "Санаторий "Сосны" Управления делами Президента РБ</t>
  </si>
  <si>
    <t>ООО "Новита"</t>
  </si>
  <si>
    <t>ИП Духович Станислав Леонидович</t>
  </si>
  <si>
    <t>ИП Бондаренко Николай Викторович</t>
  </si>
  <si>
    <t>Симанова Елизавета Сергеевна</t>
  </si>
  <si>
    <t>НЕ6943891</t>
  </si>
  <si>
    <t>Лымарь Татьяна Юрьевна</t>
  </si>
  <si>
    <t>НЕ6518975</t>
  </si>
  <si>
    <t>Синкевич Анна Георгиевна</t>
  </si>
  <si>
    <t>АС4129517</t>
  </si>
  <si>
    <t>Чуев Александр</t>
  </si>
  <si>
    <t>КЕ8590015</t>
  </si>
  <si>
    <t>ИП Гардиеня Ольга Михайловна</t>
  </si>
  <si>
    <t>ООО "Вест Риджен"</t>
  </si>
  <si>
    <t>motopovodbrest.by  motofestwest.by</t>
  </si>
  <si>
    <t>cетевые издания</t>
  </si>
  <si>
    <t>ИП Протащик Александра Павловна</t>
  </si>
  <si>
    <t>Карабанова Светлана Геннадьевна</t>
  </si>
  <si>
    <t>СА5305997</t>
  </si>
  <si>
    <t>Редькина Карина Валерьевна</t>
  </si>
  <si>
    <t>КВ1032535</t>
  </si>
  <si>
    <t>ООО "Фабрика Качества"</t>
  </si>
  <si>
    <t>СООО "Белвест"</t>
  </si>
  <si>
    <t>Протасевич Александра Владимировна</t>
  </si>
  <si>
    <t>Устинова Александра Олеговна</t>
  </si>
  <si>
    <t>АЕ6181709</t>
  </si>
  <si>
    <t>ООО "ВЕБ ПЭЙ"</t>
  </si>
  <si>
    <t>ООО "Иносервис"</t>
  </si>
  <si>
    <t>ООО "АСТОСТРОЙ"</t>
  </si>
  <si>
    <t>ИП Романенко Екатерина Викторовна</t>
  </si>
  <si>
    <t>ИП Нямцу Лариса Анатольевна</t>
  </si>
  <si>
    <t>Зарубова Екатерина Олеговна</t>
  </si>
  <si>
    <t>АС3914696</t>
  </si>
  <si>
    <t>Синькевич Екатерина Владимировна</t>
  </si>
  <si>
    <t>ИП Мосейко Ангелина Станиславовна</t>
  </si>
  <si>
    <t>Бизня Александр Юрьевич</t>
  </si>
  <si>
    <t>НВ0891672</t>
  </si>
  <si>
    <t>Слабодский Виталий Геннадьевич</t>
  </si>
  <si>
    <t>АВ9231427</t>
  </si>
  <si>
    <t xml:space="preserve"> ООО "Спарк консалт"</t>
  </si>
  <si>
    <t>ИП Полоневич Анна Александровна</t>
  </si>
  <si>
    <t>Пташникова Марина Анатольевна</t>
  </si>
  <si>
    <t>АВ6706628</t>
  </si>
  <si>
    <t>Ерёменко Екатерина Юрьевна</t>
  </si>
  <si>
    <t>КЕ5133857</t>
  </si>
  <si>
    <t>Опойцева Вера Александровна</t>
  </si>
  <si>
    <t>КЕ8338785</t>
  </si>
  <si>
    <t>Перелайко Алёна Дмитриевна</t>
  </si>
  <si>
    <t>НЕ7190788</t>
  </si>
  <si>
    <t>ООО "ГоуФан Софтмедиа"</t>
  </si>
  <si>
    <t>ООО "Вива Стайл"</t>
  </si>
  <si>
    <t>Крезуб Елена Фёдоровна</t>
  </si>
  <si>
    <t>ООО "Медиа Флоу"</t>
  </si>
  <si>
    <t>ЕВ0142884</t>
  </si>
  <si>
    <t>ООО "Этажи Барановичи"</t>
  </si>
  <si>
    <t>ООО "МегаАктив"</t>
  </si>
  <si>
    <t>ООО "МЕД-АВИС"</t>
  </si>
  <si>
    <t>ООО "Китчен Кофе"</t>
  </si>
  <si>
    <t>ООО "Вечное Лето"</t>
  </si>
  <si>
    <t>ИП Прокопович Илья Михайлович</t>
  </si>
  <si>
    <t>Осипенко Янина Викторовна</t>
  </si>
  <si>
    <t>ЕЕ6981139</t>
  </si>
  <si>
    <t>Цебрик Татьяна Яковлевна</t>
  </si>
  <si>
    <t>ВЕ6476806</t>
  </si>
  <si>
    <t>ОДО "ЕвразияБел"</t>
  </si>
  <si>
    <t>ЧУП "Тимбер-Маркет"</t>
  </si>
  <si>
    <t>ООО "Свадьба бай"</t>
  </si>
  <si>
    <t>ИП Карпанов Виталий Владимирович</t>
  </si>
  <si>
    <t>ООО "Центр экономических решений"</t>
  </si>
  <si>
    <t>ИП Мошок Олеся Николаевна</t>
  </si>
  <si>
    <t>ИП Седько Сергей Васильевич</t>
  </si>
  <si>
    <t>Шадрина Стефания Сергеевна</t>
  </si>
  <si>
    <t>СЕ8707636</t>
  </si>
  <si>
    <t>Юрчук Юлия Ростиславовна</t>
  </si>
  <si>
    <t>ВЕ6747420</t>
  </si>
  <si>
    <t>АЕ7904546</t>
  </si>
  <si>
    <t>Кревнюк Елизавета Егоровна</t>
  </si>
  <si>
    <t>ВВ2621818</t>
  </si>
  <si>
    <t>Ковганко Наталья Алексеевна</t>
  </si>
  <si>
    <t>Морозова Кристина Эдуардовна</t>
  </si>
  <si>
    <t>ЕЕ7596671</t>
  </si>
  <si>
    <t>ООО "Гумкин Дом"</t>
  </si>
  <si>
    <t>АЕ5221060</t>
  </si>
  <si>
    <t>Настенко Наталья Владимировна</t>
  </si>
  <si>
    <t>ООО "МедиаРитм"</t>
  </si>
  <si>
    <t>ООО "Ньюмод"</t>
  </si>
  <si>
    <t>ООО "Дараленд"</t>
  </si>
  <si>
    <t>ООО "Мотостайлс"</t>
  </si>
  <si>
    <t>Зайцева Леля Александровна</t>
  </si>
  <si>
    <t>АЕ7835208</t>
  </si>
  <si>
    <t>ИП Вавренюк Кирилл Сергеевич</t>
  </si>
  <si>
    <t>Вырвич Ирина Евгеньевна</t>
  </si>
  <si>
    <t>АС3809251</t>
  </si>
  <si>
    <t>ООО "Доктор Вет"</t>
  </si>
  <si>
    <t>Бирилло Юлия Александровна</t>
  </si>
  <si>
    <t>КА4613983</t>
  </si>
  <si>
    <t>АЕ5752468</t>
  </si>
  <si>
    <t>Слижевская Анастасия Андреевна</t>
  </si>
  <si>
    <t>Антюшеня Елена Анатольевна</t>
  </si>
  <si>
    <t>АС3912070</t>
  </si>
  <si>
    <t>Фасолько Елена Васильевна</t>
  </si>
  <si>
    <t>СА8166436</t>
  </si>
  <si>
    <t>ООО "Цифровой рубеж"</t>
  </si>
  <si>
    <t>ООО "Светлогорский деловой партнер"</t>
  </si>
  <si>
    <t>ООО "Энергоснабсервис"</t>
  </si>
  <si>
    <t>ООО "Отклик АДВ"</t>
  </si>
  <si>
    <t>ИП Беляева Анастасия Леонидовна</t>
  </si>
  <si>
    <t>Волох Марина Владимировна</t>
  </si>
  <si>
    <t>ВЕ8021282</t>
  </si>
  <si>
    <t>ЕЕ5791372</t>
  </si>
  <si>
    <t>Хитрун Анастасия Сергеевна</t>
  </si>
  <si>
    <t>Большаков Константин Викторович</t>
  </si>
  <si>
    <t>АС3211183</t>
  </si>
  <si>
    <t>Гецевич Марина Ивановна</t>
  </si>
  <si>
    <t>НА2548476</t>
  </si>
  <si>
    <t>ЗАО "Белорусская сеть телекоммуникаций"</t>
  </si>
  <si>
    <t>Здоронок Ирина Николаевна</t>
  </si>
  <si>
    <t>НА8218212</t>
  </si>
  <si>
    <t>ИП Долголаптева Олеся Константиновна</t>
  </si>
  <si>
    <t>ООО "НПК Биотест"</t>
  </si>
  <si>
    <t>ООО "БелХард Программинг"</t>
  </si>
  <si>
    <t>Дамарацкая Алеся Сергеевна</t>
  </si>
  <si>
    <t>АЕ5294830</t>
  </si>
  <si>
    <t>ИП Калала Андрей Николаевич</t>
  </si>
  <si>
    <t>ООО "СинемаЛаб"</t>
  </si>
  <si>
    <t>ИП Поташкин Павел Николаевич</t>
  </si>
  <si>
    <t>ООО "Лайфс Стрит"</t>
  </si>
  <si>
    <t>Частное унитарное предприятие по оказани услуг "Бизнес Территория"</t>
  </si>
  <si>
    <t>ООО "ЭйвориСтоун"</t>
  </si>
  <si>
    <t>ООО "ЧопперПлюс"</t>
  </si>
  <si>
    <t>ООО "ДомБелКом"</t>
  </si>
  <si>
    <t>АЕ6521406</t>
  </si>
  <si>
    <t>Синдревич Алеся Владимировна</t>
  </si>
  <si>
    <t>Рушлевич Алеся Мирославовна</t>
  </si>
  <si>
    <t>НЕ6608966</t>
  </si>
  <si>
    <t>АС3787592</t>
  </si>
  <si>
    <t>Змушко Евгения Валерьевна</t>
  </si>
  <si>
    <t>Матвейчук Анна Валерьевна</t>
  </si>
  <si>
    <t>Вегера Мария Владимировна</t>
  </si>
  <si>
    <t>ЕЕ6796634</t>
  </si>
  <si>
    <t>Авсеенко Екатерина Михайловна</t>
  </si>
  <si>
    <t>МЕ6539645</t>
  </si>
  <si>
    <t>Дременкова Марта Константиновна</t>
  </si>
  <si>
    <t>ВА5052185</t>
  </si>
  <si>
    <t>ООО "СтоунТек"</t>
  </si>
  <si>
    <t>ООО "Центр спортивной реабилитации НЕО"</t>
  </si>
  <si>
    <t>Павлович Максим Викторович</t>
  </si>
  <si>
    <t>ВВ2453963</t>
  </si>
  <si>
    <t>Снегирёва Александра Игоревна</t>
  </si>
  <si>
    <t>АЕ6733853</t>
  </si>
  <si>
    <t>АЕ8857681</t>
  </si>
  <si>
    <t>Подымако Ева Антоновна</t>
  </si>
  <si>
    <t>ИП Адерихо Людмила Витальевна</t>
  </si>
  <si>
    <t>Частное консалтинговое предприятие "ПраймКонсалт"</t>
  </si>
  <si>
    <t>ООО "ВертексПроект"</t>
  </si>
  <si>
    <t>ООО "Три шага"</t>
  </si>
  <si>
    <t>ООО "Экомол"</t>
  </si>
  <si>
    <t>ИП Жданович Александр Михайлович</t>
  </si>
  <si>
    <t>НВ0255175</t>
  </si>
  <si>
    <t>Саксон Татьяна Иосифовна</t>
  </si>
  <si>
    <t>ИП Смолик Александр Иванович</t>
  </si>
  <si>
    <t>КВ3542077</t>
  </si>
  <si>
    <t>Скварчевская Виктория Александровна</t>
  </si>
  <si>
    <t>Прашкович Юлия Викторовна</t>
  </si>
  <si>
    <t>СЕ5999489</t>
  </si>
  <si>
    <t>Киселёва Антонина Витальевна</t>
  </si>
  <si>
    <t>Герман Алина Витальевна</t>
  </si>
  <si>
    <t>ВЕ7497579</t>
  </si>
  <si>
    <t>ИП Герман Алина Витальевна</t>
  </si>
  <si>
    <t>Чепурной Ростислав</t>
  </si>
  <si>
    <t>КН0219295</t>
  </si>
  <si>
    <t>ООО "Отличная идея"</t>
  </si>
  <si>
    <t>Барановская Алина Сергеевна</t>
  </si>
  <si>
    <t>АЕ7478085</t>
  </si>
  <si>
    <t>Учреждение "Редакция районной газеты "Искра"</t>
  </si>
  <si>
    <t>chausynews.by</t>
  </si>
  <si>
    <t>Тарасевич Анастасия Сергеевна</t>
  </si>
  <si>
    <t>АС2721940</t>
  </si>
  <si>
    <t>Республиканское санаторно-курортное унитарное предприятие "Санаторий "Приозерный" Управления делами Президента Республики Беларусь</t>
  </si>
  <si>
    <t>ИП Богданова Ирина Михайловна</t>
  </si>
  <si>
    <t>ИП Курьянова Елена Андреевна</t>
  </si>
  <si>
    <t>ООО "Бренд опора"</t>
  </si>
  <si>
    <t>Кузьменок Александра Сергеевна</t>
  </si>
  <si>
    <t>ЕВ0319445</t>
  </si>
  <si>
    <t>ИП Шведова Елена Викторовна</t>
  </si>
  <si>
    <t>ИП Лычковская Валерия Александровна</t>
  </si>
  <si>
    <t>Степко Варвара Анатольевна</t>
  </si>
  <si>
    <t>ООО "МПР Ритейл"</t>
  </si>
  <si>
    <t>ИП Рубанова Ольга Александровна</t>
  </si>
  <si>
    <t>Ильина Юлия Викторовна</t>
  </si>
  <si>
    <t>ВВ2510551</t>
  </si>
  <si>
    <t>НА7134593</t>
  </si>
  <si>
    <t>Яроцкая Дарья Викторовна</t>
  </si>
  <si>
    <t>Субоч Татьяна Сергеевна</t>
  </si>
  <si>
    <t>СА5347096</t>
  </si>
  <si>
    <t>КК5224037</t>
  </si>
  <si>
    <t>Богдановская Елизавета Андреевна</t>
  </si>
  <si>
    <t>ООО "БЮДЖЕТ ПРО"</t>
  </si>
  <si>
    <t>bereza.by</t>
  </si>
  <si>
    <t>cетевое издание</t>
  </si>
  <si>
    <t>МЕ7967542</t>
  </si>
  <si>
    <t>Разсамакина Полина Кирилловна</t>
  </si>
  <si>
    <t>СООО "Центр семейного здоровья "БИНА"</t>
  </si>
  <si>
    <t>ООО "ДжардинТрейд"</t>
  </si>
  <si>
    <t>Стельмах Елена Витальевна</t>
  </si>
  <si>
    <t>ВВ1093308</t>
  </si>
  <si>
    <t>ВЕ6658755</t>
  </si>
  <si>
    <t>Рохацевич Кристина Александровна</t>
  </si>
  <si>
    <t>КА7471982</t>
  </si>
  <si>
    <t>Балаш Татьяна Ивановна</t>
  </si>
  <si>
    <t>Сорока Арина Павловна</t>
  </si>
  <si>
    <t>НЕ8039122</t>
  </si>
  <si>
    <t>Аниськевич Наталья Эдуардовна</t>
  </si>
  <si>
    <t>КЕ8197018</t>
  </si>
  <si>
    <t>Пекарчик Дарья Викторовна</t>
  </si>
  <si>
    <t>КЕ8073146</t>
  </si>
  <si>
    <t>Киселёва Наталья Даниловна</t>
  </si>
  <si>
    <t>СА8528709</t>
  </si>
  <si>
    <t>Коновалова Екатерина Игоревна</t>
  </si>
  <si>
    <t>ЕВ1779976</t>
  </si>
  <si>
    <t>ИП Лецко Наталья Анатольевна</t>
  </si>
  <si>
    <t>ООО "Форест Вижн"</t>
  </si>
  <si>
    <t>Военно-историческое учреждение "КЛУБ БОЕВОЙ СЛАВЫ"</t>
  </si>
  <si>
    <t>ООО "Фреш Эдвенчерс"</t>
  </si>
  <si>
    <t>УО "Белорусский государственный университет информатики и радиоэлектроники"</t>
  </si>
  <si>
    <t>Лавицкий Алексей Михайлович</t>
  </si>
  <si>
    <t>АС3806556</t>
  </si>
  <si>
    <t>ООО "Ривасити"</t>
  </si>
  <si>
    <t>ООО "ПРОФИМАРКЕТИНВЕСТ"</t>
  </si>
  <si>
    <t>КА8403446</t>
  </si>
  <si>
    <t>Алексанян Татьяна Валентиновна</t>
  </si>
  <si>
    <t>ИП Губаревич Зоя Сергеевна</t>
  </si>
  <si>
    <t>Зайцева Юлия Васильевна</t>
  </si>
  <si>
    <t>ЕВ1785640</t>
  </si>
  <si>
    <t>Цедрик Анна Сергеевна</t>
  </si>
  <si>
    <t>АС4312338</t>
  </si>
  <si>
    <t>НЕ6037975</t>
  </si>
  <si>
    <t>Антощенкова Юлия Сергеевна</t>
  </si>
  <si>
    <t>Пахомчик Виктория Дмитриевна</t>
  </si>
  <si>
    <t>АЕ6411358</t>
  </si>
  <si>
    <t>ИП Королькова Ольга Егоровна</t>
  </si>
  <si>
    <t>Халиманцевич Алина Рышардовна</t>
  </si>
  <si>
    <t>КЕ8135147</t>
  </si>
  <si>
    <t>ООО "Велимакс Про"</t>
  </si>
  <si>
    <t>ООО "Нужные программы"</t>
  </si>
  <si>
    <t>Осипов Иван Дмитриевич</t>
  </si>
  <si>
    <t>КВ2996658</t>
  </si>
  <si>
    <t>Машкова Екатерина Олеговна</t>
  </si>
  <si>
    <t>АЕ5211903</t>
  </si>
  <si>
    <t>ООО "Кредери"</t>
  </si>
  <si>
    <t>ИП Осипов Олег Викторович</t>
  </si>
  <si>
    <t>ИП Рокашевич Вероника Кирилловна</t>
  </si>
  <si>
    <t>ОАО "Минский часовой завод"</t>
  </si>
  <si>
    <t>ОДО "Большой Феникс"</t>
  </si>
  <si>
    <t>Дубаткова Надежда Дмитриева</t>
  </si>
  <si>
    <t>АЕ5063733</t>
  </si>
  <si>
    <t>ИП Дыль Татьяна Александровна</t>
  </si>
  <si>
    <t>Макаёнок Даниил Александрович</t>
  </si>
  <si>
    <t>КЕ9436915</t>
  </si>
  <si>
    <t>ООО "ДэнвиЛюкс"</t>
  </si>
  <si>
    <t>Киреев Вадим Валериевич</t>
  </si>
  <si>
    <t>АВ9232676</t>
  </si>
  <si>
    <t>Стасько Полина Евгеньевна</t>
  </si>
  <si>
    <t>АЕ6573025</t>
  </si>
  <si>
    <t>ВЕ7155424</t>
  </si>
  <si>
    <t>ВЕ5744465</t>
  </si>
  <si>
    <t>Пашук Анастасия Игоревна</t>
  </si>
  <si>
    <t>НА2886186</t>
  </si>
  <si>
    <t>Ахременко Руслана Олеговна</t>
  </si>
  <si>
    <t>ООО "МАСТИЖ ГРУПП"</t>
  </si>
  <si>
    <t>ООО "ТНТ Рок Клуб"</t>
  </si>
  <si>
    <t>ООО "Юридическая компания ДЕ ЮРЕ КОНСАЛТ"</t>
  </si>
  <si>
    <t>ИП Кудряшов Вадим Викторович</t>
  </si>
  <si>
    <t>Байков Сергей Арнольдович</t>
  </si>
  <si>
    <t>АЕ6912905</t>
  </si>
  <si>
    <t>Акименко Алина Валентиновна</t>
  </si>
  <si>
    <t>Прокопович Максим Александрович</t>
  </si>
  <si>
    <t>СА5856841</t>
  </si>
  <si>
    <t>Частное предприятие "МошеГрупп"</t>
  </si>
  <si>
    <t>ИП Терешко Вадим Николаевич</t>
  </si>
  <si>
    <t>ЧУП по оказанию услуг "Аркания"</t>
  </si>
  <si>
    <t>ИП Лавровская Анна Ивановна</t>
  </si>
  <si>
    <t>ООО "Аспектфинанс"</t>
  </si>
  <si>
    <t>АЕ5731879</t>
  </si>
  <si>
    <t>Немкевич Владислав Сергеевич</t>
  </si>
  <si>
    <t>Лысая Анна Александровна</t>
  </si>
  <si>
    <t>АС5162453</t>
  </si>
  <si>
    <t>НВ1437172</t>
  </si>
  <si>
    <t>Корево Ольга Владимировна</t>
  </si>
  <si>
    <t>МА5590281</t>
  </si>
  <si>
    <t>Леонова Наталия Михайловна</t>
  </si>
  <si>
    <t>КЕ9462425</t>
  </si>
  <si>
    <t>Цадко Ангелина Юрьевна</t>
  </si>
  <si>
    <t>НА5948214</t>
  </si>
  <si>
    <t>Мацкойть Марина Авенировна</t>
  </si>
  <si>
    <t>ООО "Авирайф"</t>
  </si>
  <si>
    <t>СООО "ЭкоБел "Колбовичи"</t>
  </si>
  <si>
    <t>ВЕ6780819</t>
  </si>
  <si>
    <t>Гайкович Елена Викторовна</t>
  </si>
  <si>
    <t>АЕ8500426</t>
  </si>
  <si>
    <t>Журо Ангелина Евгеньевна</t>
  </si>
  <si>
    <t>ИП Вашко Виктор Сергеевич</t>
  </si>
  <si>
    <t>Ярощик Алина Валерьевна</t>
  </si>
  <si>
    <t>АС4324452</t>
  </si>
  <si>
    <t>ООО "Агентство гарантированного роста"</t>
  </si>
  <si>
    <t>Общество с ограниченной отвественностью "Информационное правовое агентство "Гревцова"</t>
  </si>
  <si>
    <t>Общество с ограниченной ответственностью "АГЕНТСТВО ВЛАДИМИРА ГРЕВЦОВА"</t>
  </si>
  <si>
    <t>ООО "ЭдКлауд"</t>
  </si>
  <si>
    <t>ООО "СТРИТНЕТВОРК"</t>
  </si>
  <si>
    <t>ООО "ЦЕНТР ЗАБОТЫ О ЛИМФЕ АЛЕКСАНДРЫ ЕФИМОВОЙ"</t>
  </si>
  <si>
    <t>Романова Ксения Александровна</t>
  </si>
  <si>
    <t>МЕ7204636</t>
  </si>
  <si>
    <t>КА7912760</t>
  </si>
  <si>
    <t>Нестеренко Людмила Ивановна</t>
  </si>
  <si>
    <t>КА4090044</t>
  </si>
  <si>
    <t>Камаев Александр Викторович</t>
  </si>
  <si>
    <t>МВ1577718</t>
  </si>
  <si>
    <t>Пелых Анастасия Николаевна</t>
  </si>
  <si>
    <t>ООО "АутсорсАлекс"</t>
  </si>
  <si>
    <t>ИП Камегунова Елена Сергеевна</t>
  </si>
  <si>
    <t>ООО "Центр специальной подготовки "Профессионал"</t>
  </si>
  <si>
    <t>ООО "Лидлити"</t>
  </si>
  <si>
    <t>ООО "ЗОВ ТОРГ МЕБЕЛЬ"</t>
  </si>
  <si>
    <t>ООО "Уайт Бёрд Дмедиа"</t>
  </si>
  <si>
    <t>ООО "АмАмАм"</t>
  </si>
  <si>
    <t>Криштопик Татьяна Ивановна</t>
  </si>
  <si>
    <t xml:space="preserve">BE7640614 </t>
  </si>
  <si>
    <t>Железная Полина Леонидовна</t>
  </si>
  <si>
    <t>ООО производственно-коммерческая фирма "Сенат"</t>
  </si>
  <si>
    <t>ИП Клочко Наталья Анатольевна</t>
  </si>
  <si>
    <t>ИП Демидович Ольга Викторовна</t>
  </si>
  <si>
    <t>ИП Гонта Анастасия Викторовна</t>
  </si>
  <si>
    <t>ООО "Педиатр и я"</t>
  </si>
  <si>
    <t>ООО "Эпоха бизнеса"</t>
  </si>
  <si>
    <t>Государственное природоохранное учреждение"Национальный парк "Беловежскя пуща"</t>
  </si>
  <si>
    <t>ИП Яковчук Алёна Анатольевна</t>
  </si>
  <si>
    <t>ООО "СЭЙФИТИ КОМПАНИ БАЙ"</t>
  </si>
  <si>
    <t>Учебно-спортивное учреждение "СПЕЦИАЛИЗИРОВАННАЯ ДЕТСКО-ЮНОШЕСКАЯ СПОРТИВНО-ТЕХНИЧЕСКАЯ ШКОЛА ПО АВТОМОТОСПОРТУ" Республиканского государственно-общественного объединения "Добровольное общество содействия армии, авиации и флоту Республики Беларусь"</t>
  </si>
  <si>
    <t>ООО "Фармико"</t>
  </si>
  <si>
    <t>ООО "Таванг"</t>
  </si>
  <si>
    <t>АЕ9019930</t>
  </si>
  <si>
    <t xml:space="preserve">ИП Кравченко Кирилл Сергеевич
</t>
  </si>
  <si>
    <t xml:space="preserve">ИП Воравко Илья Иванович
</t>
  </si>
  <si>
    <t>ИП Гаманович Елена Николаевна</t>
  </si>
  <si>
    <t>Общество с ограниченной ответственностью "Сладкое Дело"</t>
  </si>
  <si>
    <t>ИП Воравко Зарина Николаевна</t>
  </si>
  <si>
    <t>СА8308612</t>
  </si>
  <si>
    <t>СВ0374454</t>
  </si>
  <si>
    <t>Беляева Маргарита Арменовна</t>
  </si>
  <si>
    <t>СЕ6634778</t>
  </si>
  <si>
    <t>СЕ8755313</t>
  </si>
  <si>
    <t>ЕЕ7886357</t>
  </si>
  <si>
    <t>ИП Троцкая Анна Андреевна</t>
  </si>
  <si>
    <t>АЕ7454933</t>
  </si>
  <si>
    <t>КВ3408003</t>
  </si>
  <si>
    <t>Шеремет Надежда Алексеевна</t>
  </si>
  <si>
    <t>МА2079776</t>
  </si>
  <si>
    <t xml:space="preserve"> Евстратчик Карина Викторовна</t>
  </si>
  <si>
    <t>ИП Власова Ольга Сергеевна</t>
  </si>
  <si>
    <t>НЕ6452172</t>
  </si>
  <si>
    <t>Кононович Екатерина Равильевна</t>
  </si>
  <si>
    <t>НЕ6799382</t>
  </si>
  <si>
    <t>Радюкевич Полина Витальевна</t>
  </si>
  <si>
    <t xml:space="preserve">
Международный благотворительный фонд Юрия Розума в СНГ и ЕС</t>
  </si>
  <si>
    <t>АЕ7353653</t>
  </si>
  <si>
    <t>Зезюлина Дарья Андреевна</t>
  </si>
  <si>
    <t>Общество с ограниченной ответственностью "Солнцестояние"</t>
  </si>
  <si>
    <t>КЕ8327695</t>
  </si>
  <si>
    <t xml:space="preserve">Кушнир Юлия Александровна </t>
  </si>
  <si>
    <t>ЕЕ7018869</t>
  </si>
  <si>
    <t xml:space="preserve"> Сергеенко Елена Васильевна</t>
  </si>
  <si>
    <t>Общество с ограниченной ответственностью "ТрэвелСофт Консалтинг</t>
  </si>
  <si>
    <t>ИП Скибунов Евгений Юрьевич</t>
  </si>
  <si>
    <t>ЕЕ7536775</t>
  </si>
  <si>
    <t xml:space="preserve">Шереметьева Екатерина Евгеньевна </t>
  </si>
  <si>
    <t>Общество с ограниченной ответственностью "Ворлд концепт"</t>
  </si>
  <si>
    <t xml:space="preserve">
Общество с ограниченной ответственностью "Санни пипл"</t>
  </si>
  <si>
    <t>ИП Раковец Алёна Григорьевна</t>
  </si>
  <si>
    <t xml:space="preserve">ИП Валенто Артем Викторович
</t>
  </si>
  <si>
    <t>ВЕ7113112</t>
  </si>
  <si>
    <t xml:space="preserve">Гришина Екатерина Евгеньевна </t>
  </si>
  <si>
    <t xml:space="preserve">ИП Власова Ольга Сергеевна
</t>
  </si>
  <si>
    <t>ВВ1598879</t>
  </si>
  <si>
    <t>Березина Алёна Николаевна</t>
  </si>
  <si>
    <t>Общество с ограниченной ответственностью "Финикс Эджинси"</t>
  </si>
  <si>
    <t>ИП Леута Инна Станиславовна</t>
  </si>
  <si>
    <t>НЕ6026752</t>
  </si>
  <si>
    <t>АЕ5215171</t>
  </si>
  <si>
    <t>Брушков Александр Александрович</t>
  </si>
  <si>
    <t>ИП Григорович Наталья Викторовна</t>
  </si>
  <si>
    <t>Частное унитарное предприятие по оказанию услуг "Городовые магистры"</t>
  </si>
  <si>
    <t>Общество с ограниченной ответственностью "Рекламаград"</t>
  </si>
  <si>
    <t>МВ1270439</t>
  </si>
  <si>
    <t>Милошевич Татьяна Аркадьевна</t>
  </si>
  <si>
    <t>ВЕ5045208</t>
  </si>
  <si>
    <t>Лашук Яна Александровна</t>
  </si>
  <si>
    <t>Общество с ограниченной ответственностью "Профпремиумдом"</t>
  </si>
  <si>
    <t xml:space="preserve">
Общество с ограниченной ответственностью "Вишлистбай"</t>
  </si>
  <si>
    <t>АЕ5311171</t>
  </si>
  <si>
    <t xml:space="preserve">Радушкевич Валентин Федорович </t>
  </si>
  <si>
    <t>Частное унитарное предприятие по оказанию услуг "Ада Моделс-Учебный центр"</t>
  </si>
  <si>
    <t>ИП Волкова Александра Владимировна</t>
  </si>
  <si>
    <t>Общество с ограниченной ответственностью "Агентство недвижимости "ВАРИАНТ"</t>
  </si>
  <si>
    <t>ЕЕ6601551</t>
  </si>
  <si>
    <t xml:space="preserve"> Лютыч Элина Сергеевна</t>
  </si>
  <si>
    <t>ВВ2840949</t>
  </si>
  <si>
    <t xml:space="preserve">Шведас Кристина Юрьевна </t>
  </si>
  <si>
    <t>ИП Денисенко Денис Андреевич</t>
  </si>
  <si>
    <t>СЕ5097405</t>
  </si>
  <si>
    <t xml:space="preserve">Пайкова Елена Николаевна </t>
  </si>
  <si>
    <t>ВА7655870</t>
  </si>
  <si>
    <t xml:space="preserve">Маринич Анна Валентиновна </t>
  </si>
  <si>
    <t>ВВ2822963</t>
  </si>
  <si>
    <t xml:space="preserve">Комар Ольга Леонидовна </t>
  </si>
  <si>
    <t>ВА9959119</t>
  </si>
  <si>
    <t xml:space="preserve">Ковальчук Елена Васильевна </t>
  </si>
  <si>
    <t>ИП Куликовская Ольга Викторовна</t>
  </si>
  <si>
    <t>НВ0258159</t>
  </si>
  <si>
    <t xml:space="preserve">Пашковский Антон Вадимович </t>
  </si>
  <si>
    <t xml:space="preserve">
Общество с ограниченной ответственностью "Кофе 404"</t>
  </si>
  <si>
    <t>СВ2132218</t>
  </si>
  <si>
    <t xml:space="preserve"> Кувецкая Татьяна Юрьевна</t>
  </si>
  <si>
    <t>СЕ6672318</t>
  </si>
  <si>
    <t>СВ0903935</t>
  </si>
  <si>
    <t>Вишневская Вероника Викторовна</t>
  </si>
  <si>
    <t>НЕ8215364</t>
  </si>
  <si>
    <t xml:space="preserve">Герасюк Екатерина Сергеевна </t>
  </si>
  <si>
    <t>АВ4834185</t>
  </si>
  <si>
    <t>Общество с ограниченной ответственностью "МИР НЕДВИЖИМОСТИ ПРО"</t>
  </si>
  <si>
    <t>АВ5000267</t>
  </si>
  <si>
    <t>Гапанович Инна Александровна</t>
  </si>
  <si>
    <t>Республиканское общественное объединение "Белорусское Общество Красного Креста"</t>
  </si>
  <si>
    <t>СВ0260543</t>
  </si>
  <si>
    <t xml:space="preserve">Матисон Инна Викторовна </t>
  </si>
  <si>
    <t>СА8006057</t>
  </si>
  <si>
    <t xml:space="preserve">Вернигорова Марина Николаевна </t>
  </si>
  <si>
    <t>АЕ8322911</t>
  </si>
  <si>
    <t xml:space="preserve">Поцелуева Евгения Александровна </t>
  </si>
  <si>
    <t>НЕ6227800</t>
  </si>
  <si>
    <t>Артемьева Маргарита Николаевна</t>
  </si>
  <si>
    <t>ВВ1846541</t>
  </si>
  <si>
    <t xml:space="preserve">Артемьев Иван Владимирович </t>
  </si>
  <si>
    <t>МЕ6514387</t>
  </si>
  <si>
    <t xml:space="preserve">Коляда Дмитрий Иванович </t>
  </si>
  <si>
    <t>Общество с ограниченной ответственностью "Эхо Культуры"</t>
  </si>
  <si>
    <t>Койчуренко Елизавета Аркадьевна</t>
  </si>
  <si>
    <t>Семашко Кристина Михайловна</t>
  </si>
  <si>
    <t>Бурло-Волошинская Екатерина Владимировна</t>
  </si>
  <si>
    <t>КВ1642078</t>
  </si>
  <si>
    <t>Шинкевич Дарья Николаевна</t>
  </si>
  <si>
    <t xml:space="preserve">ООО "Центр решений и инноваций"
</t>
  </si>
  <si>
    <t>КЕ8579828</t>
  </si>
  <si>
    <t xml:space="preserve">Стефанович Ольга Станиславовна </t>
  </si>
  <si>
    <t xml:space="preserve">ООО "ОМ НОМ НОМ"
</t>
  </si>
  <si>
    <t>ВЕ8109099</t>
  </si>
  <si>
    <t xml:space="preserve">Никончук Ева Николаевна </t>
  </si>
  <si>
    <t>ВЕ7266905</t>
  </si>
  <si>
    <t xml:space="preserve">Кушнер Анна Игоревна </t>
  </si>
  <si>
    <t>СА6842229</t>
  </si>
  <si>
    <t xml:space="preserve">Волкова Анастасия Дмитриевна </t>
  </si>
  <si>
    <t xml:space="preserve">ООО "Фабрика Контента"
</t>
  </si>
  <si>
    <t xml:space="preserve">ИП Синкевич Ольга Леонидовна
</t>
  </si>
  <si>
    <t xml:space="preserve">ООО "А-Мэйз"
</t>
  </si>
  <si>
    <t xml:space="preserve">ООО "Элевейт"
</t>
  </si>
  <si>
    <t>КА9944536</t>
  </si>
  <si>
    <t xml:space="preserve">Брусочкина Наталия Валерьевна </t>
  </si>
  <si>
    <t xml:space="preserve">Шнаров Александр Николаевич </t>
  </si>
  <si>
    <t xml:space="preserve">Кравченко Никита Сергеевич </t>
  </si>
  <si>
    <t xml:space="preserve">ООО "Кэтгам"
</t>
  </si>
  <si>
    <t xml:space="preserve">ООО "Курсы Кедр"
</t>
  </si>
  <si>
    <t xml:space="preserve">ИП Логвинов Андрей Олегович
</t>
  </si>
  <si>
    <t>ЕЕ6390315</t>
  </si>
  <si>
    <t xml:space="preserve">Корунная Татьяна Ярославовна </t>
  </si>
  <si>
    <t xml:space="preserve">ООО "ДуДаФэмили Групп"
</t>
  </si>
  <si>
    <t>МЕ6588132</t>
  </si>
  <si>
    <t xml:space="preserve">Петренко Полина Сергеевна </t>
  </si>
  <si>
    <t>СЕ6395633</t>
  </si>
  <si>
    <t xml:space="preserve">Чиркова Анастасия Сергеевна </t>
  </si>
  <si>
    <t>МА0642761</t>
  </si>
  <si>
    <t xml:space="preserve">Савченко Андрей Николаевич </t>
  </si>
  <si>
    <t xml:space="preserve">ООО "АвтоЦУМ"
</t>
  </si>
  <si>
    <t>КЕ8102752</t>
  </si>
  <si>
    <t xml:space="preserve">Свико Ирина Ярославовна </t>
  </si>
  <si>
    <t xml:space="preserve">Андрейчук Анастасия Витальевна </t>
  </si>
  <si>
    <t>ВЕ7322604</t>
  </si>
  <si>
    <t xml:space="preserve">Буян Григорий Григорьевич </t>
  </si>
  <si>
    <t>МА7075723</t>
  </si>
  <si>
    <t xml:space="preserve">Сагинадзе Екатерина Давидовна </t>
  </si>
  <si>
    <t>КЕ8995460</t>
  </si>
  <si>
    <t xml:space="preserve">Сухова Анастасия Викторовна </t>
  </si>
  <si>
    <t xml:space="preserve">ОДО "ЮФ "Юстос"
</t>
  </si>
  <si>
    <t xml:space="preserve">ИП Колесник Павел Евгеньевич
</t>
  </si>
  <si>
    <t>ЕЕ6690855</t>
  </si>
  <si>
    <t xml:space="preserve">Мусса Виктория Александровна </t>
  </si>
  <si>
    <t>Совместное общество с ограниченной ответственностью "СПОРТИНГКЛАБ</t>
  </si>
  <si>
    <t>АА1092585</t>
  </si>
  <si>
    <t>Бага Алексей Анатольевич</t>
  </si>
  <si>
    <t xml:space="preserve">
Общество с ограниченной ответственностью "БГС-сервис"</t>
  </si>
  <si>
    <t>КВ3496660</t>
  </si>
  <si>
    <t>КЕ6404849</t>
  </si>
  <si>
    <t>Литвинова Валерия Александровна</t>
  </si>
  <si>
    <t>КН0203680</t>
  </si>
  <si>
    <t xml:space="preserve">Размянец Полина Игоревна </t>
  </si>
  <si>
    <t>ВВ2411708</t>
  </si>
  <si>
    <t>Авдеенко Ольга Викторовна</t>
  </si>
  <si>
    <t>Катеринич Татьяна Николаевна</t>
  </si>
  <si>
    <t>Общество с ограниченной ответственностью "Премьерфинанс"</t>
  </si>
  <si>
    <t>Общество с ограниченной ответственностью "Риверсайд Девелопмент Лимитед"</t>
  </si>
  <si>
    <t>Общество с ограниченной ответственностью "Дрими Тим Ритейл"</t>
  </si>
  <si>
    <t>Общество с ограниченной ответственностью "Управляющая компания Северный Берег"</t>
  </si>
  <si>
    <t>АЕ6526278</t>
  </si>
  <si>
    <t>Дорожинская Алеся Леонидовна</t>
  </si>
  <si>
    <t xml:space="preserve">Здоронок Ирина Николаевна </t>
  </si>
  <si>
    <t>АС2520915</t>
  </si>
  <si>
    <t>Ерёмина Наталья Андреевна</t>
  </si>
  <si>
    <t>МЕ6123791</t>
  </si>
  <si>
    <t xml:space="preserve">Башкиров Денис Николаевич </t>
  </si>
  <si>
    <t>ВЕ7444489</t>
  </si>
  <si>
    <t xml:space="preserve">Макавчик Екатерина Юрьевна </t>
  </si>
  <si>
    <t>ВЕ7173241</t>
  </si>
  <si>
    <t xml:space="preserve">Шульга Екатерина Дмитриевна </t>
  </si>
  <si>
    <t>ЕВ2655754</t>
  </si>
  <si>
    <t xml:space="preserve">Савченко Оксана Игоревна </t>
  </si>
  <si>
    <t>Общество с ограниченной ответственностью "Креативное название"</t>
  </si>
  <si>
    <t>Частное унитарное предприятие "Забавский"</t>
  </si>
  <si>
    <t>ВЕ8412462</t>
  </si>
  <si>
    <t xml:space="preserve">Апанасевич Диана Михайловна </t>
  </si>
  <si>
    <t xml:space="preserve">Бурачевская Карина Александровна
</t>
  </si>
  <si>
    <t>АС3524933</t>
  </si>
  <si>
    <t xml:space="preserve">Шевцова Екатерина Николаевна </t>
  </si>
  <si>
    <t>Республиканское унитарное предприятие "РЕДАКЦИЯ "БЕЛОРУССКАЯ ЛЕСНАЯ ГАЗЕТА"</t>
  </si>
  <si>
    <t>Общество с ограниченной ответственностью "Бухгалтерский центр "Арденна"</t>
  </si>
  <si>
    <t>ВЕ7567778</t>
  </si>
  <si>
    <t xml:space="preserve">Буренкова Александра Андриановна </t>
  </si>
  <si>
    <t>АС2284558</t>
  </si>
  <si>
    <t xml:space="preserve">Воронов Денис Александрович </t>
  </si>
  <si>
    <t>АС3218517</t>
  </si>
  <si>
    <t xml:space="preserve">Семашко Руслан Александрович </t>
  </si>
  <si>
    <t>ЕЕ5002425</t>
  </si>
  <si>
    <t xml:space="preserve">Васильчик Мария Игоревна </t>
  </si>
  <si>
    <t>АВ8661945</t>
  </si>
  <si>
    <t xml:space="preserve">Воронова Ольга Сергеевна </t>
  </si>
  <si>
    <t>СА8525064</t>
  </si>
  <si>
    <t xml:space="preserve">Соловьёва Надежда Сергеевна </t>
  </si>
  <si>
    <t xml:space="preserve">Дубаневич Ангелина Ромуальдовна </t>
  </si>
  <si>
    <t>Общество с ограниченной ответственностью "Фортитан"</t>
  </si>
  <si>
    <t>Сокращенно: ООО "Торговый дом Простор"</t>
  </si>
  <si>
    <t>МЕ7362124</t>
  </si>
  <si>
    <t xml:space="preserve">Куцева Анастасия Александровна </t>
  </si>
  <si>
    <t>КЕ9359315</t>
  </si>
  <si>
    <t xml:space="preserve">Кощиц Валерия Юрьевна </t>
  </si>
  <si>
    <t>ИП Дегелевич Валерия Владимировна</t>
  </si>
  <si>
    <t xml:space="preserve">Сокращенно: ООО "ДизайнЭкспо"
</t>
  </si>
  <si>
    <t>ЕВ0174961</t>
  </si>
  <si>
    <t xml:space="preserve">Шевченко-Одинец Дарья Александровна </t>
  </si>
  <si>
    <t>ВЕ5953007</t>
  </si>
  <si>
    <t xml:space="preserve">Курбеко Мария Дмитриевна </t>
  </si>
  <si>
    <t>СВ1520710</t>
  </si>
  <si>
    <t xml:space="preserve">Кунчевская Вероника Сергеевна </t>
  </si>
  <si>
    <t>ООО "Школа студия здоровой кожи"</t>
  </si>
  <si>
    <t>ООО "Мебель Лайм"</t>
  </si>
  <si>
    <t>ЕЕ7538724</t>
  </si>
  <si>
    <t xml:space="preserve">Шапетько Марина Дмитриевна </t>
  </si>
  <si>
    <t>ООО "РелайблГрупп"</t>
  </si>
  <si>
    <t>Общество с ограниченной ответсвенностью "Креативное название"</t>
  </si>
  <si>
    <t>ЧТУП "Игромастер"</t>
  </si>
  <si>
    <t>АЕ5861522</t>
  </si>
  <si>
    <t xml:space="preserve">Жуков Алексей Владимирович </t>
  </si>
  <si>
    <t>ООО "Ревера Лигал"</t>
  </si>
  <si>
    <t>ООО "Автосалон Лебяжий плюс"</t>
  </si>
  <si>
    <t>АВ8812226</t>
  </si>
  <si>
    <t xml:space="preserve">Кириллов Дмитрий Михайлович </t>
  </si>
  <si>
    <t>ВЕ6476913</t>
  </si>
  <si>
    <t xml:space="preserve">Горчакова Ольга Владимировна </t>
  </si>
  <si>
    <t>АС2713329</t>
  </si>
  <si>
    <t xml:space="preserve">Астапенков Вячеслав Викторович </t>
  </si>
  <si>
    <t>МВ0320997</t>
  </si>
  <si>
    <t xml:space="preserve">Букас Анастасия Олеговна </t>
  </si>
  <si>
    <t>ООО "ГРЕЙТ ДИ ЛАБ"</t>
  </si>
  <si>
    <t>ВВ2782121</t>
  </si>
  <si>
    <t xml:space="preserve">Литвинович Яна Сергеевна </t>
  </si>
  <si>
    <t>Общество с ограниченной ответственностью "Мастерская событий"</t>
  </si>
  <si>
    <t>КЕ8525849</t>
  </si>
  <si>
    <t xml:space="preserve">Катько Виктория Леонидовна </t>
  </si>
  <si>
    <t>Учреждение образования "Белорусская государственная орденов Октябрьской Революции и Трудового Красного Знамени сельскохозяйственная академия"</t>
  </si>
  <si>
    <t xml:space="preserve">Беганский Евгений Александрович
</t>
  </si>
  <si>
    <t>ООО "ТУРБОТЕХ-ТОМАСБАЙ"</t>
  </si>
  <si>
    <t xml:space="preserve">ИП Ефимович Дмитрий Владимирович
</t>
  </si>
  <si>
    <t>ООО "Фактор Внимания"</t>
  </si>
  <si>
    <t>ООО "Федерация футбола г. Минска"</t>
  </si>
  <si>
    <t>КВ1447543</t>
  </si>
  <si>
    <t xml:space="preserve">Осипенко Кристина Сергеевна </t>
  </si>
  <si>
    <t>СЕ5676038</t>
  </si>
  <si>
    <t xml:space="preserve">Серикова Анастасия Юрьевна </t>
  </si>
  <si>
    <t xml:space="preserve">ИП Сармант Михаил Александрович
</t>
  </si>
  <si>
    <t xml:space="preserve">
ООО"УРБАН КОСМЕТИКС БАЙ"</t>
  </si>
  <si>
    <t>Частное социально-благотворительное учреждение "Дом с хвостом"</t>
  </si>
  <si>
    <t xml:space="preserve">ИП Гойло Иван Иванович
</t>
  </si>
  <si>
    <t>КА9983404</t>
  </si>
  <si>
    <t xml:space="preserve">Козловская Анастасия Олеговна </t>
  </si>
  <si>
    <t xml:space="preserve">Каптурович Эвелина Анатольевна </t>
  </si>
  <si>
    <t>АВ5664317</t>
  </si>
  <si>
    <t>ЕЕ6059944</t>
  </si>
  <si>
    <t xml:space="preserve">Ярец Кристина Андреевна </t>
  </si>
  <si>
    <t>НВ1482552</t>
  </si>
  <si>
    <t xml:space="preserve">Савко Юлия Александровна </t>
  </si>
  <si>
    <t>АС2620686</t>
  </si>
  <si>
    <t xml:space="preserve">Полонникова Мария Витальевна </t>
  </si>
  <si>
    <t xml:space="preserve">Мильбит Полина Сергеевна </t>
  </si>
  <si>
    <t>КН0391835</t>
  </si>
  <si>
    <t xml:space="preserve">Щерба Екатерина Владимировна </t>
  </si>
  <si>
    <t>КА7193329</t>
  </si>
  <si>
    <t>КК5079596</t>
  </si>
  <si>
    <t xml:space="preserve">Нехвядович Мария Игоревна </t>
  </si>
  <si>
    <t>АЕ5297311</t>
  </si>
  <si>
    <t xml:space="preserve">Юхновец Анна Сергеевна </t>
  </si>
  <si>
    <t>НЕ7182868</t>
  </si>
  <si>
    <t xml:space="preserve">Яхимчик Дарья Николаевна </t>
  </si>
  <si>
    <t xml:space="preserve">Русаловская Яна Константиновна </t>
  </si>
  <si>
    <t>МЕ5890543</t>
  </si>
  <si>
    <t>МВ1489929</t>
  </si>
  <si>
    <t xml:space="preserve">Бузюк Евгения Дмитриевна </t>
  </si>
  <si>
    <t>ВВ3280435</t>
  </si>
  <si>
    <t xml:space="preserve">Яхновец Анастасия Александровна </t>
  </si>
  <si>
    <t>ВЕ8052363</t>
  </si>
  <si>
    <t xml:space="preserve">Коцевич Анна Александровна </t>
  </si>
  <si>
    <t>СЕ6319741</t>
  </si>
  <si>
    <t xml:space="preserve">Игнат Александра Руслановна </t>
  </si>
  <si>
    <t>ВЕ7884023</t>
  </si>
  <si>
    <t xml:space="preserve">Селивоник Кирилл Сергеевич </t>
  </si>
  <si>
    <t>ЕЕ7287945</t>
  </si>
  <si>
    <t>Новицкая Екатерина Дмитриевна</t>
  </si>
  <si>
    <t>ООО "Медиа Арт Групп"</t>
  </si>
  <si>
    <t>АС1308424</t>
  </si>
  <si>
    <t xml:space="preserve">Сысоева Любовь Павловна </t>
  </si>
  <si>
    <t xml:space="preserve">Шаплыко Алексей Григорьевич
</t>
  </si>
  <si>
    <t>АС1161141</t>
  </si>
  <si>
    <t xml:space="preserve">Хандога Андрей Михайлович </t>
  </si>
  <si>
    <t>АС4133988</t>
  </si>
  <si>
    <t xml:space="preserve">Захарова Рената Леонидовна </t>
  </si>
  <si>
    <t>ВА9506678</t>
  </si>
  <si>
    <t xml:space="preserve">Шейгеревич Ксения Геннадьевна </t>
  </si>
  <si>
    <t>СЕ7872079</t>
  </si>
  <si>
    <t xml:space="preserve">Низавцова Дарья Викторовна </t>
  </si>
  <si>
    <t xml:space="preserve">Багаева Кристина Игоревна </t>
  </si>
  <si>
    <t>МВ0804848</t>
  </si>
  <si>
    <t>АС4950098</t>
  </si>
  <si>
    <t xml:space="preserve">Гринцевич Дарья Александровна </t>
  </si>
  <si>
    <t>СВ0617262</t>
  </si>
  <si>
    <t xml:space="preserve">Любанец Яна Сергеевна </t>
  </si>
  <si>
    <t>ВА8967825</t>
  </si>
  <si>
    <t xml:space="preserve">Малышева Евгения Ивановна </t>
  </si>
  <si>
    <t>ЕВ1960860</t>
  </si>
  <si>
    <t xml:space="preserve">Левшунова Татьяна Николаевна </t>
  </si>
  <si>
    <t>ВЕ5621030</t>
  </si>
  <si>
    <t xml:space="preserve">Самусевич Юрий Николаевич </t>
  </si>
  <si>
    <t>ООО "Бон Олерон"</t>
  </si>
  <si>
    <t>ВЕ7213736</t>
  </si>
  <si>
    <t xml:space="preserve">Самусевич Екатерина Анатольевна </t>
  </si>
  <si>
    <t>ООО "ГРАТА Интернэшнл БиУай"</t>
  </si>
  <si>
    <t>КВ1445007</t>
  </si>
  <si>
    <t xml:space="preserve">Тихиня Анна Михайловна </t>
  </si>
  <si>
    <t xml:space="preserve">Пузырёва Ольга Владимировна </t>
  </si>
  <si>
    <t>НЕ6864707</t>
  </si>
  <si>
    <t>АВ4294405</t>
  </si>
  <si>
    <t xml:space="preserve">Лукашенко Татьяна Александровна </t>
  </si>
  <si>
    <t>ООО "СеАл Монолит"</t>
  </si>
  <si>
    <t>СЕ6299327</t>
  </si>
  <si>
    <t xml:space="preserve">Таланкова Дарья Сергеевна </t>
  </si>
  <si>
    <t>НА6745117</t>
  </si>
  <si>
    <t xml:space="preserve">Хамко Сергей Владимирович </t>
  </si>
  <si>
    <t xml:space="preserve">Цадко Ангелина Юрьевна </t>
  </si>
  <si>
    <t xml:space="preserve">ИП Домась Дмитрий Николаевич
</t>
  </si>
  <si>
    <t xml:space="preserve">
Государственное учреждение физической культуры и спорта "Клуб по хоккею на траве "Минск"</t>
  </si>
  <si>
    <t>ВА9700614</t>
  </si>
  <si>
    <t>Вечорко Надежда Юрьевна</t>
  </si>
  <si>
    <t xml:space="preserve">Гречухина Ирина Алексеевна </t>
  </si>
  <si>
    <t>CE6427641</t>
  </si>
  <si>
    <t xml:space="preserve">Гусаков Алексей Владимирович </t>
  </si>
  <si>
    <t>СЕ7016901</t>
  </si>
  <si>
    <t xml:space="preserve">Зануденко Маргарита Александровна </t>
  </si>
  <si>
    <t>НА7266357</t>
  </si>
  <si>
    <t xml:space="preserve">ИП Зануденко Маргарита Александровна
</t>
  </si>
  <si>
    <t xml:space="preserve">ИП Хорева Евгения Игоревна
</t>
  </si>
  <si>
    <t xml:space="preserve">ИП Шутик Григорий Александрович
</t>
  </si>
  <si>
    <t xml:space="preserve">Лукашенко Ксения Игоревна </t>
  </si>
  <si>
    <t>СВ0579378</t>
  </si>
  <si>
    <t xml:space="preserve">Майорова Александра Сергеевна </t>
  </si>
  <si>
    <t>МЕ6954095</t>
  </si>
  <si>
    <t xml:space="preserve">Одноколова Дарья Сергеевна </t>
  </si>
  <si>
    <t>ЕВ1630246</t>
  </si>
  <si>
    <t>ООО "Агентство недвижимости "Уласны дах"</t>
  </si>
  <si>
    <t xml:space="preserve">Рагуля Ирина Николаевна </t>
  </si>
  <si>
    <t>АВ2601463</t>
  </si>
  <si>
    <t xml:space="preserve">Случко Вероника Сергеевна </t>
  </si>
  <si>
    <t>АЕ6459302</t>
  </si>
  <si>
    <t xml:space="preserve">ИП Гречихо Наталья Васильевна
</t>
  </si>
  <si>
    <t xml:space="preserve">ИП Ладышев Михаил Григорьевич
</t>
  </si>
  <si>
    <t>ООО "Фабрика рационов"</t>
  </si>
  <si>
    <t>ООО "ИнариГрупп"</t>
  </si>
  <si>
    <t>ООО "Реклама в ритейле"</t>
  </si>
  <si>
    <t>ООО "Принт энд Дэнс"</t>
  </si>
  <si>
    <t>МЕ5856730</t>
  </si>
  <si>
    <t xml:space="preserve">Свирский Дмитрий Анатольевич </t>
  </si>
  <si>
    <t>АЕ5212833</t>
  </si>
  <si>
    <t xml:space="preserve">Хургина Илона Владимировна </t>
  </si>
  <si>
    <t>ООО "КреоКонцепт"</t>
  </si>
  <si>
    <t>АЕ9542372</t>
  </si>
  <si>
    <t xml:space="preserve">Захаревич Милена Захаровна </t>
  </si>
  <si>
    <t>ЕЕ8037503</t>
  </si>
  <si>
    <t xml:space="preserve">Потей Алина Романовна </t>
  </si>
  <si>
    <t>НА8036279</t>
  </si>
  <si>
    <t xml:space="preserve">Анисеня Ольга Михайловна </t>
  </si>
  <si>
    <t>ВА5325583</t>
  </si>
  <si>
    <t xml:space="preserve">Трофименко Анжелика Александровна </t>
  </si>
  <si>
    <t xml:space="preserve">ИП Пунинская Екатерина Анатольевна
</t>
  </si>
  <si>
    <t>ЕВ1785084</t>
  </si>
  <si>
    <t xml:space="preserve">Шумская Ксения Анатольевна </t>
  </si>
  <si>
    <t>МВ1323490</t>
  </si>
  <si>
    <t xml:space="preserve">Жеканова Юлия Владимировна </t>
  </si>
  <si>
    <t>АС0131590</t>
  </si>
  <si>
    <t xml:space="preserve">Чернявский Виталий Викторович </t>
  </si>
  <si>
    <t>ВЕ6434451</t>
  </si>
  <si>
    <t xml:space="preserve">Мисюля Анастасия Васильевна </t>
  </si>
  <si>
    <t>НЕ5772599</t>
  </si>
  <si>
    <t xml:space="preserve">Болбот Злата Олеговна </t>
  </si>
  <si>
    <t>ЧУП по оказанию услуг "Каленик А.Г."</t>
  </si>
  <si>
    <t>КА0386803</t>
  </si>
  <si>
    <t xml:space="preserve">Карпенко Ирина Владимировна </t>
  </si>
  <si>
    <t>ООО "Тренд Экспресс Авто"</t>
  </si>
  <si>
    <t xml:space="preserve">ИП Лабодина Екатерина Андреевна
</t>
  </si>
  <si>
    <t>АЕ7040523</t>
  </si>
  <si>
    <t xml:space="preserve">Можиловская Юлия Игоревна </t>
  </si>
  <si>
    <t xml:space="preserve">Поклонский Максим Антонович
</t>
  </si>
  <si>
    <t>СЕ6004754</t>
  </si>
  <si>
    <t xml:space="preserve">Матрашилова Екатерина Михайловна </t>
  </si>
  <si>
    <t>АС3505196</t>
  </si>
  <si>
    <t xml:space="preserve">Лебедева Валерия Михайловна </t>
  </si>
  <si>
    <t>КА7999412</t>
  </si>
  <si>
    <t xml:space="preserve">Янчевский Николай Викторович </t>
  </si>
  <si>
    <t>КЕ5041000</t>
  </si>
  <si>
    <t xml:space="preserve">Скрунда Виктория Александровна </t>
  </si>
  <si>
    <t>КА0628990</t>
  </si>
  <si>
    <t xml:space="preserve">Клеменок Сергей Петрович </t>
  </si>
  <si>
    <t>АЕ7055476</t>
  </si>
  <si>
    <t xml:space="preserve">Новикова Арина Вячеславовна </t>
  </si>
  <si>
    <t xml:space="preserve">ИП Колесса Юлия Олеговна
</t>
  </si>
  <si>
    <t>АЕ6475566</t>
  </si>
  <si>
    <t xml:space="preserve">Прончак Виктория Сергеевна </t>
  </si>
  <si>
    <t>АС1069318</t>
  </si>
  <si>
    <t xml:space="preserve">Саевич Екатерина Владимировна </t>
  </si>
  <si>
    <t>АВ7934246</t>
  </si>
  <si>
    <t xml:space="preserve">Алейникова Инна Вячеславовна </t>
  </si>
  <si>
    <t>ООО "Привёз бел"</t>
  </si>
  <si>
    <t xml:space="preserve">
Частное торгово-производственное унитарное предприятие "Рекламный Бобруйск"</t>
  </si>
  <si>
    <t xml:space="preserve">
Спортивное учреждение "Витебский хоккейный клуб"</t>
  </si>
  <si>
    <t>ЕЕ8963344</t>
  </si>
  <si>
    <t xml:space="preserve">Куликова Анастасия Алексеевна </t>
  </si>
  <si>
    <t>ООО "ВипЛидерАвто"</t>
  </si>
  <si>
    <t>СЕ5644984</t>
  </si>
  <si>
    <t xml:space="preserve">Исай Наталья Андреевна </t>
  </si>
  <si>
    <t>НЕ5604815</t>
  </si>
  <si>
    <t xml:space="preserve">Вишневская Алина Ивановна </t>
  </si>
  <si>
    <t>МЕ6779378</t>
  </si>
  <si>
    <t xml:space="preserve">Сазоненко Екатерина Максимовна </t>
  </si>
  <si>
    <t>НЕ6119714</t>
  </si>
  <si>
    <t xml:space="preserve">Назарова Ольга Геннадьевна </t>
  </si>
  <si>
    <t>МВ0792371</t>
  </si>
  <si>
    <t xml:space="preserve">Марченко Евгения Игоревна </t>
  </si>
  <si>
    <t>СА8389590</t>
  </si>
  <si>
    <t xml:space="preserve">Габлеев Евгений Анатольевич </t>
  </si>
  <si>
    <t>НЕ6017930</t>
  </si>
  <si>
    <t xml:space="preserve">Уласевич Вероника Николаевна </t>
  </si>
  <si>
    <t>ЕА8875935</t>
  </si>
  <si>
    <t xml:space="preserve">Кодун-Иванова Мария Александровна </t>
  </si>
  <si>
    <t>ВЕ6878548</t>
  </si>
  <si>
    <t xml:space="preserve">Бащук Ольга Анатольевна </t>
  </si>
  <si>
    <t>ВА9774084</t>
  </si>
  <si>
    <t xml:space="preserve">Голенко Елена Леонидовна </t>
  </si>
  <si>
    <t>АЕ6909022</t>
  </si>
  <si>
    <t xml:space="preserve">Супрунович Екатерина Евгеньевна </t>
  </si>
  <si>
    <t>ООО  "Кар-клир сервис"</t>
  </si>
  <si>
    <t>ООО "Голд Солюшн"</t>
  </si>
  <si>
    <t>ООО "Юрист и медиация"</t>
  </si>
  <si>
    <t>ООО "Саламат Групп"</t>
  </si>
  <si>
    <t xml:space="preserve">ИП Коноплич Наталья Викторовна
</t>
  </si>
  <si>
    <t>АВ7745483</t>
  </si>
  <si>
    <t xml:space="preserve">Самарина Евгения Владимировна </t>
  </si>
  <si>
    <t>ООО "Агентство решений"</t>
  </si>
  <si>
    <t xml:space="preserve">ИП Щербакова Татьяна Владимировна
</t>
  </si>
  <si>
    <t>ООО "ВЕЙРОН"</t>
  </si>
  <si>
    <t xml:space="preserve">ИП Степура Наталья Петровна
</t>
  </si>
  <si>
    <t>ООО "Статус Медиа"</t>
  </si>
  <si>
    <t>КЕ8738350</t>
  </si>
  <si>
    <t xml:space="preserve">Шиманович Алёна Сергеевна </t>
  </si>
  <si>
    <t>АС4649786</t>
  </si>
  <si>
    <t xml:space="preserve">Мехедко Виктория Андреевна </t>
  </si>
  <si>
    <t>ЕЕ7804520</t>
  </si>
  <si>
    <t xml:space="preserve">Стишенок Дарья Витальевна </t>
  </si>
  <si>
    <t>ООО "Агентство недвижимости "КУБ"</t>
  </si>
  <si>
    <t>ЕЕ6321268</t>
  </si>
  <si>
    <t xml:space="preserve">Рубанов Александр Анатольевич </t>
  </si>
  <si>
    <t>ООО "Илевн Шеринг"</t>
  </si>
  <si>
    <t>ВЕ7691515</t>
  </si>
  <si>
    <t xml:space="preserve">Лось Екатерина Васильевна </t>
  </si>
  <si>
    <t>УП  "Санаторий "Приморский" Общественного объединения "Белорусское общество глухих"</t>
  </si>
  <si>
    <t xml:space="preserve">ИП Матвиенко Анастасия Радиславовна
</t>
  </si>
  <si>
    <t xml:space="preserve">ИП Мащенко-Кучинская Кристина Игоревна
</t>
  </si>
  <si>
    <t>Катасанова Александра Сергеевна</t>
  </si>
  <si>
    <t>ЕЕ6677828</t>
  </si>
  <si>
    <t xml:space="preserve">Соловей Дарина Евгеньевна </t>
  </si>
  <si>
    <t>ВВ1158627</t>
  </si>
  <si>
    <t xml:space="preserve">Севитова Илона Витальевна </t>
  </si>
  <si>
    <t>КА5474469</t>
  </si>
  <si>
    <t xml:space="preserve">Мельницкая Юлия Ивановна </t>
  </si>
  <si>
    <t>АС4575898</t>
  </si>
  <si>
    <t xml:space="preserve">Кизименко Вячеслав Владимирович </t>
  </si>
  <si>
    <t xml:space="preserve">Дайнович Ксения Петровна </t>
  </si>
  <si>
    <t>КЕ7599758</t>
  </si>
  <si>
    <t>ООО  "РестФронт Сервис"</t>
  </si>
  <si>
    <t>ООО "РестФронт"</t>
  </si>
  <si>
    <t>АС4164538</t>
  </si>
  <si>
    <t xml:space="preserve">Мирская Анна Ивановна </t>
  </si>
  <si>
    <t>АС2480433</t>
  </si>
  <si>
    <t xml:space="preserve">Скрипко Мария Сергеевна </t>
  </si>
  <si>
    <t>Демчук Илья Юрьевич</t>
  </si>
  <si>
    <t>Островский Евгений</t>
  </si>
  <si>
    <t>ООО "КроссВилл"</t>
  </si>
  <si>
    <t>ООО  "ЛавКвинс"</t>
  </si>
  <si>
    <t>ВЕ8817864</t>
  </si>
  <si>
    <t xml:space="preserve">Самотошенко Милана Дмитриевна </t>
  </si>
  <si>
    <t xml:space="preserve">ИП Чумаков Александр Юрьевич
</t>
  </si>
  <si>
    <t>СА8174185</t>
  </si>
  <si>
    <t xml:space="preserve">Куприянова Виктория Сергеевна </t>
  </si>
  <si>
    <t>Шиловец Артем</t>
  </si>
  <si>
    <t>Юницкий Егор</t>
  </si>
  <si>
    <t>Ленёва Дарья Владимировна</t>
  </si>
  <si>
    <t>Винникова-Сыцевич Анна Анатольевна</t>
  </si>
  <si>
    <t>Блинкова Александра Сергеевна</t>
  </si>
  <si>
    <t>Гузанова Дарина Витальевна</t>
  </si>
  <si>
    <t>Голякевич Диана Николаевна</t>
  </si>
  <si>
    <t>Гусар Владимир Сергеевич</t>
  </si>
  <si>
    <t>Коробыко Никита Михайлович</t>
  </si>
  <si>
    <t>НА1253827</t>
  </si>
  <si>
    <t xml:space="preserve">Авдеенко Надежда Веславовна </t>
  </si>
  <si>
    <t>КЕ5131696</t>
  </si>
  <si>
    <t xml:space="preserve">Суботник Анастасия Борисовна </t>
  </si>
  <si>
    <t>ООО "ПИАР ГРУПП АНАЛИТИК"</t>
  </si>
  <si>
    <t>СВ1249332</t>
  </si>
  <si>
    <t xml:space="preserve">Тимощенко Кирилл Дмитриевич </t>
  </si>
  <si>
    <t>НВ0680525</t>
  </si>
  <si>
    <t xml:space="preserve">Стаховская Ксения Валерьевна </t>
  </si>
  <si>
    <t>АА1684308</t>
  </si>
  <si>
    <t xml:space="preserve">Котов Андрей Александрович </t>
  </si>
  <si>
    <t>ЧТУП "Подъёмные технологии"</t>
  </si>
  <si>
    <t xml:space="preserve">
Частное унитарное предприятие по оказанию услуг "ОкВордхаус"</t>
  </si>
  <si>
    <t>ООО "Северное Солнце"</t>
  </si>
  <si>
    <t xml:space="preserve">ИП Костусева Валерия Андреевна
</t>
  </si>
  <si>
    <t>МВ1483905</t>
  </si>
  <si>
    <t xml:space="preserve">Гончарова Кристина Юрьевна </t>
  </si>
  <si>
    <t>СЕ7681178</t>
  </si>
  <si>
    <t xml:space="preserve">Адинец Екатерина Александровна </t>
  </si>
  <si>
    <t>ВА8032461</t>
  </si>
  <si>
    <t xml:space="preserve">Щербакова Елена Витальевна </t>
  </si>
  <si>
    <t>СЕ7349070</t>
  </si>
  <si>
    <t xml:space="preserve">Кравчук Юлия </t>
  </si>
  <si>
    <t>ЕВ1647413</t>
  </si>
  <si>
    <t xml:space="preserve">Молчан Елена Викторовна </t>
  </si>
  <si>
    <t xml:space="preserve">Мицкович Марина Валерьевна </t>
  </si>
  <si>
    <t>ВА6460076</t>
  </si>
  <si>
    <t xml:space="preserve">Гишкелюк Денис Феликсович </t>
  </si>
  <si>
    <t>ООО "Попкорн Эдженси"</t>
  </si>
  <si>
    <t>ВЕ5030046</t>
  </si>
  <si>
    <t xml:space="preserve">Рак Кристина Васильевна </t>
  </si>
  <si>
    <t>АВ4290928</t>
  </si>
  <si>
    <t xml:space="preserve">Муха Юлия Вячеславовна </t>
  </si>
  <si>
    <t>АЕ5107483</t>
  </si>
  <si>
    <t xml:space="preserve">Янович Елена Геннадьевна </t>
  </si>
  <si>
    <t>АС4096796</t>
  </si>
  <si>
    <t xml:space="preserve">Семашкевич Владислав Вячеславович </t>
  </si>
  <si>
    <t>ВЕ6782561</t>
  </si>
  <si>
    <t xml:space="preserve">Быцко Анастасия Николаевна </t>
  </si>
  <si>
    <t>ООО "АВТОРУСЬ"</t>
  </si>
  <si>
    <t xml:space="preserve">ИП Никитина Ирина Викторовна
</t>
  </si>
  <si>
    <t>ЕЕ8685477</t>
  </si>
  <si>
    <t xml:space="preserve">Радченко Александра Васильевна </t>
  </si>
  <si>
    <t>ООО "ЭлСиДи Медиа"</t>
  </si>
  <si>
    <t>Государственное учреждение "Национальный историко-культурный музей-заповедник "Несвиж"</t>
  </si>
  <si>
    <t>ЧТУП "Садовый Центр ЯРАЛИ"</t>
  </si>
  <si>
    <t>НВ1414445</t>
  </si>
  <si>
    <t xml:space="preserve">Морозов Дмитрий Сергеевич </t>
  </si>
  <si>
    <t>ОАО "Ивацевичдрев"</t>
  </si>
  <si>
    <t>ОАО "Кондитерская фабрика "Слодыч"</t>
  </si>
  <si>
    <t>ООО "Настоящая энергия"</t>
  </si>
  <si>
    <t xml:space="preserve">
Коммунальное спортивное унитарное предприятие "Спортивный клуб "Строитель"</t>
  </si>
  <si>
    <t>ЗАО "БИЗНЕС АУТСОРСИНГ"</t>
  </si>
  <si>
    <t xml:space="preserve">ИП Михеева Ирина Владимировна
</t>
  </si>
  <si>
    <t>ООО "ТЕМА-3"</t>
  </si>
  <si>
    <t xml:space="preserve">ИП Воляк Арина Сергеевна
</t>
  </si>
  <si>
    <t>ООО "Вельми Смачна"</t>
  </si>
  <si>
    <t>НЕ476250</t>
  </si>
  <si>
    <t xml:space="preserve">Бриль Диана Васильевна </t>
  </si>
  <si>
    <t xml:space="preserve">ИП Шубаро Инна Аннаговна
</t>
  </si>
  <si>
    <t xml:space="preserve">ИП Телица Ирина Леонидовна
</t>
  </si>
  <si>
    <t>ВЕ5239705</t>
  </si>
  <si>
    <t xml:space="preserve">Гречаник Инна Геннадьевна </t>
  </si>
  <si>
    <t>КЕ9736128</t>
  </si>
  <si>
    <t xml:space="preserve">Полуянович Ксения Витальевна </t>
  </si>
  <si>
    <t>КЕ8709308</t>
  </si>
  <si>
    <t xml:space="preserve">Тихонович Вероника Николаевна </t>
  </si>
  <si>
    <t>ВВ2947288</t>
  </si>
  <si>
    <t xml:space="preserve">Галиковская Алина Олеговна </t>
  </si>
  <si>
    <t xml:space="preserve">ИП Беляк Мария Михайловна
</t>
  </si>
  <si>
    <t>ООО  "КлокАвто"</t>
  </si>
  <si>
    <t>ООО  "АвтоВикинг"</t>
  </si>
  <si>
    <t xml:space="preserve">ИП Левин Иван Валерьевич
</t>
  </si>
  <si>
    <t>ЧТУП  "Визит про"</t>
  </si>
  <si>
    <t xml:space="preserve">ИП Старкова Анастасия Викторовна
</t>
  </si>
  <si>
    <t>АЕ5182685</t>
  </si>
  <si>
    <t xml:space="preserve">Германович Никита Алексеевич </t>
  </si>
  <si>
    <t>ООО "РуфШарк"</t>
  </si>
  <si>
    <t>ЧУП  "ФинСпектр"</t>
  </si>
  <si>
    <t>ООО "Меджик Кейк"</t>
  </si>
  <si>
    <t>МЕ7011865</t>
  </si>
  <si>
    <t xml:space="preserve">Врублевская Ирина Ильинична </t>
  </si>
  <si>
    <t>АЕ6642853</t>
  </si>
  <si>
    <t xml:space="preserve">Мазур Ирина Петровна </t>
  </si>
  <si>
    <t>ООО "КИШГРУПП"</t>
  </si>
  <si>
    <t>СА6566645</t>
  </si>
  <si>
    <t xml:space="preserve">Николайчук Александр Юрьевич </t>
  </si>
  <si>
    <t>АЕ8653578</t>
  </si>
  <si>
    <t xml:space="preserve">Лубенко Мария Дмитриевна </t>
  </si>
  <si>
    <t>МВ1351942</t>
  </si>
  <si>
    <t xml:space="preserve">Дорошко Владислав Игоревич </t>
  </si>
  <si>
    <t>НА1941925</t>
  </si>
  <si>
    <t xml:space="preserve">Кучун Юлия Леонидовна </t>
  </si>
  <si>
    <t>ООО "ЗОРИНА"</t>
  </si>
  <si>
    <t xml:space="preserve">ИП Атрохов Александр Николаевич
</t>
  </si>
  <si>
    <t>ООО "ДМ-Автотранс"</t>
  </si>
  <si>
    <t>ООО "МиленТрансАвто"</t>
  </si>
  <si>
    <t xml:space="preserve">ИП Шершнев Виталий Владимирович
</t>
  </si>
  <si>
    <t>ОАО  "Туристический комплекс "Брест-Интурист"</t>
  </si>
  <si>
    <t xml:space="preserve">ИП Улыбин Виталий Сергеевич
</t>
  </si>
  <si>
    <t xml:space="preserve">Марченко Вероника Николаевна
</t>
  </si>
  <si>
    <t>АС0631914</t>
  </si>
  <si>
    <t xml:space="preserve">Эзрина Анна Александровна </t>
  </si>
  <si>
    <t>ООО "Павага Гейминг"</t>
  </si>
  <si>
    <t>ООО "Косми"</t>
  </si>
  <si>
    <t>ВЕ6951162</t>
  </si>
  <si>
    <t xml:space="preserve">Ломейко Юлия Александровна </t>
  </si>
  <si>
    <t>ООО "ТутВыбор"</t>
  </si>
  <si>
    <t>ВВ2351488</t>
  </si>
  <si>
    <t xml:space="preserve">Вощенчук Наталья Леонидовна </t>
  </si>
  <si>
    <t>НВ1485988</t>
  </si>
  <si>
    <t xml:space="preserve">Чернявская Елизавета Александровна </t>
  </si>
  <si>
    <t>ЕЕ6686200</t>
  </si>
  <si>
    <t xml:space="preserve">Чернова Екатерина Юрьевна </t>
  </si>
  <si>
    <t>АЕ5238345</t>
  </si>
  <si>
    <t xml:space="preserve">Личко Ксения Владимировна </t>
  </si>
  <si>
    <t xml:space="preserve">ИП Богданова Елена Викторовна
</t>
  </si>
  <si>
    <t>АС5430650</t>
  </si>
  <si>
    <t xml:space="preserve">Богданова Елена Викторовна </t>
  </si>
  <si>
    <t>СЕ7685584</t>
  </si>
  <si>
    <t xml:space="preserve">Гавзинская Яна Александровна </t>
  </si>
  <si>
    <t>ООО  "ТопГейн"</t>
  </si>
  <si>
    <t>МА6370733</t>
  </si>
  <si>
    <t xml:space="preserve">Козакова Оксана Григорьевна </t>
  </si>
  <si>
    <t>ООО "ДорПуть"</t>
  </si>
  <si>
    <t>АЕ8532901</t>
  </si>
  <si>
    <t xml:space="preserve">Боброва Евгения Юрьевна </t>
  </si>
  <si>
    <t>ЕЕ6748347</t>
  </si>
  <si>
    <t xml:space="preserve">Козик Ольга Николаевна </t>
  </si>
  <si>
    <t xml:space="preserve">ИП Рапейко Виталий Тадеушевич
</t>
  </si>
  <si>
    <t>ООО "Торинас"</t>
  </si>
  <si>
    <t>КВ1369465</t>
  </si>
  <si>
    <t xml:space="preserve">Гимбицкая Александра Валентиновна </t>
  </si>
  <si>
    <t>КА9501341</t>
  </si>
  <si>
    <t xml:space="preserve">Сандлер Олег Михайлович </t>
  </si>
  <si>
    <t>ООО  "Бизнес-школа "Здесь и Сейчас"</t>
  </si>
  <si>
    <t>ООО "ДАКАРАЙ"</t>
  </si>
  <si>
    <t>ООО "МэйДэй Авто"</t>
  </si>
  <si>
    <t>ООО "Вианика Плюс"</t>
  </si>
  <si>
    <t>ООО "Смарт Бизнес Технолоджи"</t>
  </si>
  <si>
    <t xml:space="preserve">ИП Прусс Дарья Владимировна
</t>
  </si>
  <si>
    <t>СВ2118095</t>
  </si>
  <si>
    <t xml:space="preserve">Михалёва Людмила Сергеевна </t>
  </si>
  <si>
    <t xml:space="preserve">ИП Сирота Вера Фёдоровна
</t>
  </si>
  <si>
    <t>ООО  "Астроинженерные технологии"</t>
  </si>
  <si>
    <t>КЕ8297332</t>
  </si>
  <si>
    <t xml:space="preserve">Брешко Ангелина Викторовна </t>
  </si>
  <si>
    <t>КЕ8560114</t>
  </si>
  <si>
    <t xml:space="preserve">Толкач Елена Валерьевна </t>
  </si>
  <si>
    <t>ВВ1031332</t>
  </si>
  <si>
    <t xml:space="preserve">Рудиюк Александр Николаевич </t>
  </si>
  <si>
    <t>ВВ1509958</t>
  </si>
  <si>
    <t xml:space="preserve">Ромах Светлана Олеговна </t>
  </si>
  <si>
    <t>СВ2023592</t>
  </si>
  <si>
    <t xml:space="preserve">Понкратова Наталья Николаевна </t>
  </si>
  <si>
    <t>АС2728718</t>
  </si>
  <si>
    <t xml:space="preserve">Шульц Виктория Владимировна </t>
  </si>
  <si>
    <t>СЕ8528040</t>
  </si>
  <si>
    <t xml:space="preserve">Каланда София Игоревна </t>
  </si>
  <si>
    <t>АЕ5004384</t>
  </si>
  <si>
    <t xml:space="preserve">Денисова Дарья Александровна </t>
  </si>
  <si>
    <t>ООО "Штотц Торговый Дом"</t>
  </si>
  <si>
    <t>ООО  "Центр эстетических услуг"</t>
  </si>
  <si>
    <t>ООО "Маунфелд Бай"</t>
  </si>
  <si>
    <t>ОАО  "МинскСортСемОвощ"</t>
  </si>
  <si>
    <t>КЕ6345635</t>
  </si>
  <si>
    <t xml:space="preserve">Веремейчик Алина Вячеславовна </t>
  </si>
  <si>
    <t>ЕА9366281</t>
  </si>
  <si>
    <t xml:space="preserve">Кабадарян Марина Викторовна </t>
  </si>
  <si>
    <t>АЕ7993587</t>
  </si>
  <si>
    <t xml:space="preserve">Полховский Егор Игоревич </t>
  </si>
  <si>
    <t>ВА7677096</t>
  </si>
  <si>
    <t xml:space="preserve">Кострова Юлия Эдуардовна </t>
  </si>
  <si>
    <t>ВЕ8973214</t>
  </si>
  <si>
    <t xml:space="preserve">Горщарик Полина Александровна </t>
  </si>
  <si>
    <t>КА7675486</t>
  </si>
  <si>
    <t xml:space="preserve">Лысковская Елена Ивановна </t>
  </si>
  <si>
    <t>МЕ6524588</t>
  </si>
  <si>
    <t xml:space="preserve">Шкредова Наталья Александровна </t>
  </si>
  <si>
    <t>ИП Ерёменко Мария Сергеевна</t>
  </si>
  <si>
    <t>ВЕ6733663</t>
  </si>
  <si>
    <t xml:space="preserve">Доманская Екатерина Александровна 
</t>
  </si>
  <si>
    <t>СЕ6284614</t>
  </si>
  <si>
    <t xml:space="preserve">Жилинская Анастасия Игоревна </t>
  </si>
  <si>
    <t>АС4320855</t>
  </si>
  <si>
    <t xml:space="preserve">Дризгалович Елена Александровна </t>
  </si>
  <si>
    <t>ВА5156939</t>
  </si>
  <si>
    <t xml:space="preserve">Дывинец Ольга Алексеевна </t>
  </si>
  <si>
    <t xml:space="preserve">ИП Степанов Дмитрий Олегович
</t>
  </si>
  <si>
    <t>ЗАО "Нотамедиа групп</t>
  </si>
  <si>
    <t>АЕ9257977</t>
  </si>
  <si>
    <t xml:space="preserve">Гегеня Кристина </t>
  </si>
  <si>
    <t>ООО "ЛайфМед"</t>
  </si>
  <si>
    <t xml:space="preserve">ИП Горбаненко Андрей Витальевич
</t>
  </si>
  <si>
    <t>МЕ7210341</t>
  </si>
  <si>
    <t xml:space="preserve">Иваницкая Виктория Александровна </t>
  </si>
  <si>
    <t>СВ1520593</t>
  </si>
  <si>
    <t xml:space="preserve">Фецкович Александр Викторович </t>
  </si>
  <si>
    <t>СЕ6645615</t>
  </si>
  <si>
    <t xml:space="preserve">Свитина Диана Валерьевна </t>
  </si>
  <si>
    <t>МЕ7169092</t>
  </si>
  <si>
    <t xml:space="preserve">Степанова Валерия Владиславовна </t>
  </si>
  <si>
    <t>ВЕ5911604</t>
  </si>
  <si>
    <t xml:space="preserve">Мальцев Илья Александрович </t>
  </si>
  <si>
    <t>АВ3945615</t>
  </si>
  <si>
    <t xml:space="preserve">Панченко Инна Владимировна </t>
  </si>
  <si>
    <t>СЕ7267949</t>
  </si>
  <si>
    <t xml:space="preserve">Минько Татьяна Викторовна </t>
  </si>
  <si>
    <t>ООО  "КривецТранс"</t>
  </si>
  <si>
    <t xml:space="preserve">Мурашевич Ольга Сергеевна
</t>
  </si>
  <si>
    <t xml:space="preserve">ИП Стрыгина Екатерина Николаевна
</t>
  </si>
  <si>
    <t xml:space="preserve">ИП Таренко Тамара Дмитриевна
</t>
  </si>
  <si>
    <t>ООО "ИстмиПроф"</t>
  </si>
  <si>
    <t>ООО "Бизнес Шаркс"</t>
  </si>
  <si>
    <t>ООО "КОМПАСконсалт"</t>
  </si>
  <si>
    <t xml:space="preserve">Евсеенко Алеся Геннадьевна
</t>
  </si>
  <si>
    <t>ООО "Магазин недвижимости"</t>
  </si>
  <si>
    <t>ВА2016020</t>
  </si>
  <si>
    <t xml:space="preserve">Паршенко Светлана Николаевна </t>
  </si>
  <si>
    <t>ООО  "Домашние развлечения"</t>
  </si>
  <si>
    <t xml:space="preserve">ИП Тумашевич Данута Иосифовна
</t>
  </si>
  <si>
    <t>ООО "КФМ Мьюзик"</t>
  </si>
  <si>
    <t>ТПУП "Мак.Бай"</t>
  </si>
  <si>
    <t>ООО "СКайМерч"</t>
  </si>
  <si>
    <t xml:space="preserve">ИП Цыган Андрей Сергеевич
</t>
  </si>
  <si>
    <t xml:space="preserve">Каменецкая Елена Васильевна
</t>
  </si>
  <si>
    <t>ООО "Олимп СМ"</t>
  </si>
  <si>
    <t>ООО "Всепроспорт"</t>
  </si>
  <si>
    <t>Частное информационное учреждение "Редакция газеты "Мозырский нефтепереработчик</t>
  </si>
  <si>
    <t>Мозырский нефтепереработчик</t>
  </si>
  <si>
    <t>ООО "СКайЛак"</t>
  </si>
  <si>
    <t>ООО  "БелАВТОномия"</t>
  </si>
  <si>
    <t>ООО "ПроВэй Технолоджис"</t>
  </si>
  <si>
    <t>АЕ7042490</t>
  </si>
  <si>
    <t xml:space="preserve">Эдамо Екатерина Юрьевна </t>
  </si>
  <si>
    <t>АЕ6669440</t>
  </si>
  <si>
    <t xml:space="preserve">Нестеренко Виктория Алексеевна </t>
  </si>
  <si>
    <t>ООО "Стелавис"</t>
  </si>
  <si>
    <t>ООО "Футбольный клуб "ГСК Городея"</t>
  </si>
  <si>
    <t>АС1286221</t>
  </si>
  <si>
    <t xml:space="preserve">Мойзято Наталья Валентиновна </t>
  </si>
  <si>
    <t xml:space="preserve">ИП Баранок Артур Витальевич
</t>
  </si>
  <si>
    <t>КЕ5721791</t>
  </si>
  <si>
    <t xml:space="preserve">Янковская Диана Михайловна </t>
  </si>
  <si>
    <t xml:space="preserve">ИП Година Инна Владимировна
</t>
  </si>
  <si>
    <t>ВЕ6636825</t>
  </si>
  <si>
    <t>Матяс Валерия Юрьевна</t>
  </si>
  <si>
    <t>ООО "ТоргСитиА"</t>
  </si>
  <si>
    <t>МА3290635</t>
  </si>
  <si>
    <t xml:space="preserve">Потёмкина Лариса Анатольевна </t>
  </si>
  <si>
    <t>ВЕ7522023</t>
  </si>
  <si>
    <t xml:space="preserve">Панасова Елена Валерьевна </t>
  </si>
  <si>
    <t>ЧПТУП "Анженко"</t>
  </si>
  <si>
    <t>ООО "РК Пауэр Моторс"</t>
  </si>
  <si>
    <t xml:space="preserve">ИП Федосёнок Артем Александрович
</t>
  </si>
  <si>
    <t>ООО  "БизнесИнтеллект"</t>
  </si>
  <si>
    <t>ВВ1464313</t>
  </si>
  <si>
    <t xml:space="preserve">Андреева Ольга Викторовна </t>
  </si>
  <si>
    <t>СА4591920</t>
  </si>
  <si>
    <t xml:space="preserve">Шабуневич Наталья Андреевна </t>
  </si>
  <si>
    <t>АЕ6776410</t>
  </si>
  <si>
    <t xml:space="preserve">Макоревич Дарья Андреевна </t>
  </si>
  <si>
    <t>НА4067376</t>
  </si>
  <si>
    <t xml:space="preserve">Стасюкевич Ольга Викентьевна </t>
  </si>
  <si>
    <t>ЕЕ6561557</t>
  </si>
  <si>
    <t xml:space="preserve">Хомутова Виктория Викторовна </t>
  </si>
  <si>
    <t>НА6570189</t>
  </si>
  <si>
    <t xml:space="preserve">Ивахненко Оксана Геннадиевна </t>
  </si>
  <si>
    <t>НЕ6702182</t>
  </si>
  <si>
    <t xml:space="preserve">Тишко Карина Александровна </t>
  </si>
  <si>
    <t>АВ8119222</t>
  </si>
  <si>
    <t xml:space="preserve">Чепурин Александр Владимирович </t>
  </si>
  <si>
    <t>ООО "Кёрнинг Групп"</t>
  </si>
  <si>
    <t>УП "АСБ Санаторий Спутник"</t>
  </si>
  <si>
    <t>ООО  "ПравоГранд"</t>
  </si>
  <si>
    <t>ООО "Октопанс"</t>
  </si>
  <si>
    <t xml:space="preserve">ИП Кузьмич Евгений Викторович
</t>
  </si>
  <si>
    <t xml:space="preserve">ИП Жигунова Виктория Александровна
</t>
  </si>
  <si>
    <t>ООО "Дикао"</t>
  </si>
  <si>
    <t>ВЕ6459378</t>
  </si>
  <si>
    <t>Трутько Светлана Викторовна</t>
  </si>
  <si>
    <t xml:space="preserve">Абраменко Светлана Николаевна </t>
  </si>
  <si>
    <t xml:space="preserve">ИП Шустов Денис Олегович
</t>
  </si>
  <si>
    <t>ЕЕ7409148</t>
  </si>
  <si>
    <t xml:space="preserve">Силивончик Кристина Васильевна </t>
  </si>
  <si>
    <t xml:space="preserve">ИП Папкова Ольга Анатольевна
</t>
  </si>
  <si>
    <t>ОО "Федерация функционального многоборья"</t>
  </si>
  <si>
    <t>ООО "НОВЫЙ АЛЬЯНС"</t>
  </si>
  <si>
    <t>ЧТУП "Электромаркетплюс"</t>
  </si>
  <si>
    <t xml:space="preserve">ИП Лешкевич Елена Владимировна
</t>
  </si>
  <si>
    <t>ООО "Бизнес аккаунт"</t>
  </si>
  <si>
    <t xml:space="preserve">ИП Бубнов Егор Олегович
</t>
  </si>
  <si>
    <t>ЕВ1919182</t>
  </si>
  <si>
    <t xml:space="preserve">Ковалькова Татьяна Александровна </t>
  </si>
  <si>
    <t>СВ0046363</t>
  </si>
  <si>
    <t xml:space="preserve">Соколов Никита Дмитриевич </t>
  </si>
  <si>
    <t>ЕВ1320633</t>
  </si>
  <si>
    <t xml:space="preserve">Полейко Василий Дмитриевич </t>
  </si>
  <si>
    <t>АА1049950</t>
  </si>
  <si>
    <t xml:space="preserve">Никитёнок Елена Александровна </t>
  </si>
  <si>
    <t>ЕВ2655859</t>
  </si>
  <si>
    <t xml:space="preserve">Астравик Снежана Александровна </t>
  </si>
  <si>
    <t>ВЕ6505088</t>
  </si>
  <si>
    <t xml:space="preserve">Макарова Ольга Анатольевна </t>
  </si>
  <si>
    <t>ВА9328711</t>
  </si>
  <si>
    <t xml:space="preserve">Кучук Марина Дмитриевна </t>
  </si>
  <si>
    <t>ООО "АНЖ"</t>
  </si>
  <si>
    <t>ОАО "Пинское промышленно-торговое объединение "Полесье"</t>
  </si>
  <si>
    <t>ЕЕ6706745</t>
  </si>
  <si>
    <t xml:space="preserve">Мазурык Анна Петровна </t>
  </si>
  <si>
    <t xml:space="preserve">Лагутик Анна Дмитриевна </t>
  </si>
  <si>
    <t>ЕЕ5985895</t>
  </si>
  <si>
    <t xml:space="preserve">Василенко Светлана Вячеславовна </t>
  </si>
  <si>
    <t xml:space="preserve">ИП Лещенко Мария Игоревна
</t>
  </si>
  <si>
    <t>КЕ9572700</t>
  </si>
  <si>
    <t>АЕ5709356</t>
  </si>
  <si>
    <t xml:space="preserve">Шеренкова Юлия Николаевна </t>
  </si>
  <si>
    <t>ЕА4797832</t>
  </si>
  <si>
    <t xml:space="preserve">Чернова Татьяна Геннадьевна </t>
  </si>
  <si>
    <t>ВА8865868</t>
  </si>
  <si>
    <t xml:space="preserve">Макаревич Алёна Александровна </t>
  </si>
  <si>
    <t>СВ1269920</t>
  </si>
  <si>
    <t xml:space="preserve">Лиль Кристина Юрьевна </t>
  </si>
  <si>
    <t>СВ1409364</t>
  </si>
  <si>
    <t xml:space="preserve">Лиль Игорь Александрович </t>
  </si>
  <si>
    <t>ЕЕ5107037</t>
  </si>
  <si>
    <t xml:space="preserve">Сивакова Ольга Николаевна </t>
  </si>
  <si>
    <t>КЕ8682435</t>
  </si>
  <si>
    <t xml:space="preserve">Быченка Кристина Владимировна </t>
  </si>
  <si>
    <t>КЕ8475005</t>
  </si>
  <si>
    <t xml:space="preserve">Пыко Полина Владимировна </t>
  </si>
  <si>
    <t>ИПТУП "ФБХ Бел"</t>
  </si>
  <si>
    <t>news.by</t>
  </si>
  <si>
    <t>ООО "ПАКОДАН ЭСТЕЙТ"</t>
  </si>
  <si>
    <t>ООО  "ФЭШН СОЛЮШН"</t>
  </si>
  <si>
    <t>ООО  "К энд Б Лигал"</t>
  </si>
  <si>
    <t xml:space="preserve">ИП Липец Лина Владимировна
</t>
  </si>
  <si>
    <t>ООО  "Технологии земледелия"</t>
  </si>
  <si>
    <t>ЧУП по оказанию услуг "Джетраг"</t>
  </si>
  <si>
    <t>АЕ7598931</t>
  </si>
  <si>
    <t>Минкевич Полина Евгеньевна</t>
  </si>
  <si>
    <t>ООО "Олмайнд"</t>
  </si>
  <si>
    <t xml:space="preserve">
ИП Чаусова Анастасия Викторовна</t>
  </si>
  <si>
    <t xml:space="preserve">ИП Трайгель Максим Андреевич
</t>
  </si>
  <si>
    <t>ООО "Бухгалтерское агентство АККУРАТ"</t>
  </si>
  <si>
    <t>МЕ6396406</t>
  </si>
  <si>
    <t xml:space="preserve">Рагайн Ирина Юрьевна </t>
  </si>
  <si>
    <t>АЕ6292598</t>
  </si>
  <si>
    <t xml:space="preserve">Волошина Анна Владимировна </t>
  </si>
  <si>
    <t>АС1034298</t>
  </si>
  <si>
    <t xml:space="preserve">Харитонов Андрей Владимирович </t>
  </si>
  <si>
    <t>ООО "Хобби Игры"</t>
  </si>
  <si>
    <t>ВЕ5317811</t>
  </si>
  <si>
    <t xml:space="preserve">Марчук Татьяна Анатольевна </t>
  </si>
  <si>
    <t>ООО "Корпорация 8 Продакшн"</t>
  </si>
  <si>
    <t>АЕ5190112</t>
  </si>
  <si>
    <t xml:space="preserve">Алексина-Пасечник Анастасия Сергеевна </t>
  </si>
  <si>
    <t>МВ0492242</t>
  </si>
  <si>
    <t xml:space="preserve">Лавдер Артём Александрович </t>
  </si>
  <si>
    <t>ВЕ7450337</t>
  </si>
  <si>
    <t xml:space="preserve">Полюхович Татьяна Анатольевна </t>
  </si>
  <si>
    <t>СВ0553534</t>
  </si>
  <si>
    <t xml:space="preserve">Крумплевская Юлия Витальевна </t>
  </si>
  <si>
    <t xml:space="preserve">ИП Булавко Павел Николаевич
</t>
  </si>
  <si>
    <t xml:space="preserve">ИП Давыдов Геннадий Леонидович
</t>
  </si>
  <si>
    <t>АС2206209</t>
  </si>
  <si>
    <t>ООО "БрендТек"</t>
  </si>
  <si>
    <t>ЕЕ7044698</t>
  </si>
  <si>
    <t xml:space="preserve">Лобанова Алия Гайсаевна </t>
  </si>
  <si>
    <t>АЕ7979048</t>
  </si>
  <si>
    <t>Шахрай Дарья Романовна</t>
  </si>
  <si>
    <t>ЕЕ8514671</t>
  </si>
  <si>
    <t>Тимощенко Владислав Михайлович</t>
  </si>
  <si>
    <t>ВА2203722</t>
  </si>
  <si>
    <t xml:space="preserve">Мелихова Екатерина Владимировна </t>
  </si>
  <si>
    <t>СВ0136048</t>
  </si>
  <si>
    <t xml:space="preserve">Лукьянюк Евгения Сергеевна </t>
  </si>
  <si>
    <t>АС5106486</t>
  </si>
  <si>
    <t xml:space="preserve">Хитракова Анна Игоревна </t>
  </si>
  <si>
    <t>ООО "ВСП недвижимость-Инвест"</t>
  </si>
  <si>
    <t>ООО "ДАМААН"</t>
  </si>
  <si>
    <t>ООО "Алмари"</t>
  </si>
  <si>
    <t>ООО "Зелёная гавань"</t>
  </si>
  <si>
    <t>ООО  "Экореал"</t>
  </si>
  <si>
    <t>ООО  "Астодевелопмент"</t>
  </si>
  <si>
    <t>ООО "АСТОМАКС"</t>
  </si>
  <si>
    <t>ОДО "ЭТЕРИКА"</t>
  </si>
  <si>
    <t>ООО "Центр поддержки талантов"</t>
  </si>
  <si>
    <t xml:space="preserve">ИП Антоненко Юлия Владиславовна
</t>
  </si>
  <si>
    <t>ООО "Ремаго"</t>
  </si>
  <si>
    <t>СЕ7346270</t>
  </si>
  <si>
    <t xml:space="preserve">Федорович Анастасия Анатольевна </t>
  </si>
  <si>
    <t>ООО "ИнглишГрупп"</t>
  </si>
  <si>
    <t>ЕВ2584533</t>
  </si>
  <si>
    <t xml:space="preserve">Донцова Ольга Павловна </t>
  </si>
  <si>
    <t>ЕА9138418</t>
  </si>
  <si>
    <t xml:space="preserve">Троско Анна Александровна </t>
  </si>
  <si>
    <t>Чечина Виктория Владимировна</t>
  </si>
  <si>
    <t>ВЕ9060941</t>
  </si>
  <si>
    <t xml:space="preserve">Собко Эмилия Павловна </t>
  </si>
  <si>
    <t>КА4308443</t>
  </si>
  <si>
    <t xml:space="preserve">ИП Фурман Андрей Дмитриевич
</t>
  </si>
  <si>
    <t>ЕЕ8775853</t>
  </si>
  <si>
    <t xml:space="preserve">Каунова Дарья Алексеевна 
</t>
  </si>
  <si>
    <t>АЕ7559001</t>
  </si>
  <si>
    <t xml:space="preserve">Каптур Алла Александровна </t>
  </si>
  <si>
    <t xml:space="preserve">Ангой Ирина Васильевна  </t>
  </si>
  <si>
    <t>КВ2616685</t>
  </si>
  <si>
    <t xml:space="preserve">Скуратович Марина Сергеевна </t>
  </si>
  <si>
    <t>КА423999</t>
  </si>
  <si>
    <t xml:space="preserve">Цвилевич Тамара Игоревна </t>
  </si>
  <si>
    <t>НЕ5108111</t>
  </si>
  <si>
    <t xml:space="preserve">Гапон Валерия Витальевна </t>
  </si>
  <si>
    <t xml:space="preserve">Герасимик Ангелина Степановна </t>
  </si>
  <si>
    <t>BE5851476</t>
  </si>
  <si>
    <t>ООО "Инэкшн Ремонт"</t>
  </si>
  <si>
    <t xml:space="preserve">ИП Шумченко Оксана Тарасовна
</t>
  </si>
  <si>
    <t>ВЕ8847658</t>
  </si>
  <si>
    <t xml:space="preserve">Черкас Анатолий Викторович </t>
  </si>
  <si>
    <t>ЕЕ5256300</t>
  </si>
  <si>
    <t xml:space="preserve">Зайцева Янина Анатольевна </t>
  </si>
  <si>
    <t>АЕ9503131</t>
  </si>
  <si>
    <t xml:space="preserve">Никишин Даниил Эдуардович </t>
  </si>
  <si>
    <t>ВВ3131386</t>
  </si>
  <si>
    <t xml:space="preserve">Онискевич Кристина Валентиновна </t>
  </si>
  <si>
    <t>КЕ9874513</t>
  </si>
  <si>
    <t>Колешко Виктория Геннадьевна</t>
  </si>
  <si>
    <t>ВЕ6699307</t>
  </si>
  <si>
    <t xml:space="preserve">Костко Юлия Петровна </t>
  </si>
  <si>
    <t>ЕЕ7009649</t>
  </si>
  <si>
    <t xml:space="preserve">Федоренко Наталья Олеговна </t>
  </si>
  <si>
    <t>ООО "Альтерини"</t>
  </si>
  <si>
    <t>АС2373570</t>
  </si>
  <si>
    <t xml:space="preserve">Паречин Евгений Александрович </t>
  </si>
  <si>
    <t>ООО  "Орка Эд"</t>
  </si>
  <si>
    <t>АЕ6213587</t>
  </si>
  <si>
    <t xml:space="preserve">Жизневская Ольга Геннадьевна </t>
  </si>
  <si>
    <t xml:space="preserve">ИП Малевич Анастасия Игоревна
</t>
  </si>
  <si>
    <t>СЕ6334891</t>
  </si>
  <si>
    <t xml:space="preserve">Цуран Диана Александровна </t>
  </si>
  <si>
    <t>КВ1300704</t>
  </si>
  <si>
    <t xml:space="preserve">Сарайкина Яна Юрьевна </t>
  </si>
  <si>
    <t xml:space="preserve">Акуленко Анастасия Александровна </t>
  </si>
  <si>
    <t>ЕВ0308077</t>
  </si>
  <si>
    <t>АЕ6173738</t>
  </si>
  <si>
    <t xml:space="preserve">Гулюта Елена Святославовна </t>
  </si>
  <si>
    <t xml:space="preserve">ИП Вашеткина Анна Михайловна
</t>
  </si>
  <si>
    <t>ВЕ5963422</t>
  </si>
  <si>
    <t xml:space="preserve">Левкович Алина Сергеевна </t>
  </si>
  <si>
    <t xml:space="preserve">ИП Шкут Алексей Андреевич
</t>
  </si>
  <si>
    <t xml:space="preserve">ИП Слабчик Маргарита Ростиславовна
</t>
  </si>
  <si>
    <t xml:space="preserve">Кудравец Ольга Петровна
</t>
  </si>
  <si>
    <t xml:space="preserve">ИП Сильцова Марина Ивановна
</t>
  </si>
  <si>
    <t>ЧТПУП "Щарка-парк"</t>
  </si>
  <si>
    <t>ООО "Мератех"</t>
  </si>
  <si>
    <t>СВ0410282</t>
  </si>
  <si>
    <t xml:space="preserve">Алымова Инга Владимировна </t>
  </si>
  <si>
    <t>СВ0279938</t>
  </si>
  <si>
    <t xml:space="preserve">Алымов Владислав Олегович </t>
  </si>
  <si>
    <t xml:space="preserve">ИП Покутный Александр Александрович
</t>
  </si>
  <si>
    <t>ВЕ7012874</t>
  </si>
  <si>
    <t xml:space="preserve">Хован Карина Александровна </t>
  </si>
  <si>
    <t>Камаева Яна Михайловна</t>
  </si>
  <si>
    <t>МЕ6941278</t>
  </si>
  <si>
    <t>Дрозд Виктория Андреевна</t>
  </si>
  <si>
    <t>АС0020385</t>
  </si>
  <si>
    <t xml:space="preserve">Гаврилюк Роман Владимирович </t>
  </si>
  <si>
    <t>НЕ6662295</t>
  </si>
  <si>
    <t xml:space="preserve">Гаврилюк Олеся Юрьевна </t>
  </si>
  <si>
    <t>ООО  "ВАВИ мебель"</t>
  </si>
  <si>
    <t>Скубкина Евгения Валерьевна</t>
  </si>
  <si>
    <t>МЕ5514933</t>
  </si>
  <si>
    <t xml:space="preserve">Филюта Владислав Александрович </t>
  </si>
  <si>
    <t>ООО  "РАРС Медиа Бел</t>
  </si>
  <si>
    <t xml:space="preserve">Садошенко Дарья Владимировна </t>
  </si>
  <si>
    <t>АЕ5474639</t>
  </si>
  <si>
    <t>НЕ5107618</t>
  </si>
  <si>
    <t xml:space="preserve">Хижнякова Дарья Вадимовна </t>
  </si>
  <si>
    <t>АС4326016</t>
  </si>
  <si>
    <t xml:space="preserve">Матюшкин Константин Юрьевич </t>
  </si>
  <si>
    <t>ЧП "Зэ съютер"</t>
  </si>
  <si>
    <t>ООО "Центр ЕНС"</t>
  </si>
  <si>
    <t>АС2470883</t>
  </si>
  <si>
    <t xml:space="preserve">Степанюк Александра Геннадьевна </t>
  </si>
  <si>
    <t>НЕ6631449</t>
  </si>
  <si>
    <t xml:space="preserve">Мельник Анастасия Евгеньевна </t>
  </si>
  <si>
    <t>BB2340727</t>
  </si>
  <si>
    <t xml:space="preserve">Антонович Александра Андреевна </t>
  </si>
  <si>
    <t xml:space="preserve">ИП Байдалова Наталья Олеговна
</t>
  </si>
  <si>
    <t>КЕ8661450</t>
  </si>
  <si>
    <t xml:space="preserve">Борозна Маргарита Олеговна </t>
  </si>
  <si>
    <t>АЕ5461587</t>
  </si>
  <si>
    <t xml:space="preserve">Береснева Ольга Игоревна </t>
  </si>
  <si>
    <t xml:space="preserve">ИП Арабей Юлия Николаевна
</t>
  </si>
  <si>
    <t>ЕЕ6085347</t>
  </si>
  <si>
    <t xml:space="preserve">Скопичева Юлия Валерьевна </t>
  </si>
  <si>
    <t>ВА9683681</t>
  </si>
  <si>
    <t xml:space="preserve">Бляшук Владимир Петрович </t>
  </si>
  <si>
    <t xml:space="preserve">ИП Мацкевич Николай Владимирович
</t>
  </si>
  <si>
    <t>АЕ5137688</t>
  </si>
  <si>
    <t xml:space="preserve">Кривошеев Владимир Алексеевич </t>
  </si>
  <si>
    <t xml:space="preserve">ИП Семенчук Евгения Михайловна
</t>
  </si>
  <si>
    <t>ООО "АйТиВи"</t>
  </si>
  <si>
    <t>АС2543231</t>
  </si>
  <si>
    <t xml:space="preserve">Николаева Екатерина Викторовна </t>
  </si>
  <si>
    <t xml:space="preserve">ИП Кирейцева Екатерина Владиславовна
</t>
  </si>
  <si>
    <t>НЕ7613593</t>
  </si>
  <si>
    <t xml:space="preserve">Стёпкина Диана Андреевна </t>
  </si>
  <si>
    <t>Чванкина Юлия Дмитриевна</t>
  </si>
  <si>
    <t>АЕ5058519</t>
  </si>
  <si>
    <t xml:space="preserve">Ждан Валерия Владимировна </t>
  </si>
  <si>
    <t>ООО  "СМОКИН ТРЕНД"</t>
  </si>
  <si>
    <t>ООО "Клиффорт Групп"</t>
  </si>
  <si>
    <t>ВЕ8066531</t>
  </si>
  <si>
    <t xml:space="preserve">Гнедько Дарья Сергеевна </t>
  </si>
  <si>
    <t>ООО "Агентство недвижимости Доминанта"</t>
  </si>
  <si>
    <t>ООО "Цифровое право"</t>
  </si>
  <si>
    <t>АВ9770971</t>
  </si>
  <si>
    <t xml:space="preserve">Парфилов Андрей Иванович </t>
  </si>
  <si>
    <t>ООО "Мясной Уголок"</t>
  </si>
  <si>
    <t xml:space="preserve">ИП Сапатькова Инна Михайловна
</t>
  </si>
  <si>
    <t>ООО "АМТРЕЙД АВТО"</t>
  </si>
  <si>
    <t xml:space="preserve">ИП Мелешко Мария Александровна
</t>
  </si>
  <si>
    <t>ЕЕ6946876</t>
  </si>
  <si>
    <t xml:space="preserve">Шинкаренко Юлия Ивановна </t>
  </si>
  <si>
    <t>КЕ8535098</t>
  </si>
  <si>
    <t xml:space="preserve">Зенкевич Наталия Юрьевна </t>
  </si>
  <si>
    <t>МВ0097135</t>
  </si>
  <si>
    <t xml:space="preserve">Таушева Екатерина Анатольевна </t>
  </si>
  <si>
    <t>НЕ6592213</t>
  </si>
  <si>
    <t xml:space="preserve">Волынчиц Вероника Андреевна </t>
  </si>
  <si>
    <t xml:space="preserve">ИП Парфилов Андрей Иванович
</t>
  </si>
  <si>
    <t xml:space="preserve">ИП Зданович Алина Корюновна
</t>
  </si>
  <si>
    <t>ООО "Квартал Системс"</t>
  </si>
  <si>
    <t>ООО  "Бебидент Проект"</t>
  </si>
  <si>
    <t>НЕ6628732</t>
  </si>
  <si>
    <t xml:space="preserve">Литвинова Александра Николаевна </t>
  </si>
  <si>
    <t>ЕЕ6996252</t>
  </si>
  <si>
    <t>Щукина Екатерина Павловна</t>
  </si>
  <si>
    <t>ЕА7413894</t>
  </si>
  <si>
    <t xml:space="preserve">Ашурко-Федоренко Ольга Владимировна </t>
  </si>
  <si>
    <t>АА1932754</t>
  </si>
  <si>
    <t xml:space="preserve">Медведь Дмитрий Фёдорович </t>
  </si>
  <si>
    <t>ЕА4649578</t>
  </si>
  <si>
    <t xml:space="preserve">Щетникова Оксана Александровна </t>
  </si>
  <si>
    <t xml:space="preserve">ИП Монид Марина Сергеевна
</t>
  </si>
  <si>
    <t>КЕ5219091</t>
  </si>
  <si>
    <t xml:space="preserve">Ефремова Ирина Игоревна </t>
  </si>
  <si>
    <t>ООО  "Макбай Логистикс"</t>
  </si>
  <si>
    <t>ООО  "Центр недвижимости Эксклюзив"</t>
  </si>
  <si>
    <t>АЕ7852468</t>
  </si>
  <si>
    <t xml:space="preserve">Шаркевич Анна Сергеевна </t>
  </si>
  <si>
    <t>ВЕ5307848</t>
  </si>
  <si>
    <t xml:space="preserve">Андриевич Вероника Валерьевна </t>
  </si>
  <si>
    <t>КЕ9276620</t>
  </si>
  <si>
    <t xml:space="preserve">Астапова Полина Сергеевна </t>
  </si>
  <si>
    <t>ВА9658940</t>
  </si>
  <si>
    <t xml:space="preserve">Киричук Татьяна Леонидовна </t>
  </si>
  <si>
    <t>ООО "Промира"</t>
  </si>
  <si>
    <t xml:space="preserve">ИП Мартыненко Светлана Сергеевна
</t>
  </si>
  <si>
    <t>ИП Вагнер Маргарита Владимировна</t>
  </si>
  <si>
    <t>ООО  "Учебный центр "ИНТЕРНЭШНЛ ЛЭНГУИДЖ ХАУС"</t>
  </si>
  <si>
    <t>АЕ8444967</t>
  </si>
  <si>
    <t xml:space="preserve">Любченко Евгения Владимировна </t>
  </si>
  <si>
    <t>НА8004268</t>
  </si>
  <si>
    <t xml:space="preserve">Поливко Эльмира Джамшид кызы </t>
  </si>
  <si>
    <t xml:space="preserve">ИП Добровольская Вероника Эдуардовна
</t>
  </si>
  <si>
    <t>МВ0145950</t>
  </si>
  <si>
    <t xml:space="preserve">Гузов Андрей Юрьевич </t>
  </si>
  <si>
    <t>МВ1773966</t>
  </si>
  <si>
    <t xml:space="preserve">Исмагилова Виктория Владимировна </t>
  </si>
  <si>
    <t xml:space="preserve">ИП Тунчик Максим Константинович
</t>
  </si>
  <si>
    <t xml:space="preserve">Тюрина Елена Леонидовна
</t>
  </si>
  <si>
    <t xml:space="preserve">ИП Шитиков Иван Андреевич
</t>
  </si>
  <si>
    <t xml:space="preserve">ИП Кравченко Роман Васильевич
</t>
  </si>
  <si>
    <t xml:space="preserve">ИП Синкевич Евгений Дмитриевич
</t>
  </si>
  <si>
    <t xml:space="preserve">ИП Григореня Олег Геннадьевич
</t>
  </si>
  <si>
    <t>ООО "Спортивный клуб Ран4Фан"</t>
  </si>
  <si>
    <t>ООО  "Белатрэвел"</t>
  </si>
  <si>
    <t xml:space="preserve">ИП Косачёва Марина Ивановна
</t>
  </si>
  <si>
    <t xml:space="preserve">ИП Скарульская Елена Борисовна
</t>
  </si>
  <si>
    <t>АЕ8936541</t>
  </si>
  <si>
    <t xml:space="preserve">Липницкая Сабина Викторовна </t>
  </si>
  <si>
    <t>АА0891914</t>
  </si>
  <si>
    <t xml:space="preserve">Островская Людмила Николаевна </t>
  </si>
  <si>
    <t>ООО "ТИМТИМ"</t>
  </si>
  <si>
    <t>АВ9102619</t>
  </si>
  <si>
    <t xml:space="preserve">Русинович Веста Валентиновна </t>
  </si>
  <si>
    <t>ООО "Гринман Вилладж"</t>
  </si>
  <si>
    <t>АЕ6677743</t>
  </si>
  <si>
    <t xml:space="preserve">Моисеева Екатерина Сергеевна </t>
  </si>
  <si>
    <t>ООО "Витбизнесгрупп"</t>
  </si>
  <si>
    <t>ООО "Центр финансовых технологий"</t>
  </si>
  <si>
    <t xml:space="preserve">ИП Шурпик Юлия Геннадьевна
</t>
  </si>
  <si>
    <t xml:space="preserve">ИП Булавко Вероника Александровна
</t>
  </si>
  <si>
    <t>НЕ7003190</t>
  </si>
  <si>
    <t xml:space="preserve">Кадуб Ирина Викторовна </t>
  </si>
  <si>
    <t>НА7494812</t>
  </si>
  <si>
    <t xml:space="preserve">Шидловская Марта Юрьевна </t>
  </si>
  <si>
    <t>ВЕ5270682</t>
  </si>
  <si>
    <t xml:space="preserve">Коневега Валентина Андреевна </t>
  </si>
  <si>
    <t xml:space="preserve">ИП Сирисько Екатерина Ивановна
</t>
  </si>
  <si>
    <t>ООО "АнаМаксПси"</t>
  </si>
  <si>
    <t>АВ9357026</t>
  </si>
  <si>
    <t xml:space="preserve">Жук Анастасия Александровна </t>
  </si>
  <si>
    <t>АС1059464</t>
  </si>
  <si>
    <t xml:space="preserve">Царь Максим Георгиевич </t>
  </si>
  <si>
    <t xml:space="preserve">ИП Гурский Денис Владимирович
</t>
  </si>
  <si>
    <t xml:space="preserve">ООО "МТБ-групп"
</t>
  </si>
  <si>
    <t>НЕ5113826</t>
  </si>
  <si>
    <t xml:space="preserve">Штурма Елена Викторовна </t>
  </si>
  <si>
    <t xml:space="preserve">ИП Лаппо Ольга Владимировна
</t>
  </si>
  <si>
    <t>МА6986499</t>
  </si>
  <si>
    <t xml:space="preserve">Артюховская Елена Олеговна </t>
  </si>
  <si>
    <t xml:space="preserve">ИП Янушкевич Екатерина Павловна
</t>
  </si>
  <si>
    <t xml:space="preserve">ИП Цалко Татьяна Валерьевна
</t>
  </si>
  <si>
    <t xml:space="preserve">
ООО "МАЙЮНИВЕР"</t>
  </si>
  <si>
    <t>ООО "Проактив Технолоджи"</t>
  </si>
  <si>
    <t>ООО "Магнетто"</t>
  </si>
  <si>
    <t>ЕЕ5965901</t>
  </si>
  <si>
    <t xml:space="preserve">Бовсун Алина Ивановна </t>
  </si>
  <si>
    <t>ОАО "БМЗ- управляющая компания холдинга "БМК"</t>
  </si>
  <si>
    <t>ООО "Импликация"</t>
  </si>
  <si>
    <t>МЕ5764775</t>
  </si>
  <si>
    <t xml:space="preserve">Коненко Ольга Александровна </t>
  </si>
  <si>
    <t>АВ8991059</t>
  </si>
  <si>
    <t xml:space="preserve">Дьяченко Мария Александровна </t>
  </si>
  <si>
    <t xml:space="preserve">Артюхович Алексей Александрович </t>
  </si>
  <si>
    <t>ЕЕ5232222</t>
  </si>
  <si>
    <t>ИП Хреновский Алексей Анатольевич</t>
  </si>
  <si>
    <t>ЕВ1794937</t>
  </si>
  <si>
    <t xml:space="preserve">Скрыпникова Юлия Борисовна </t>
  </si>
  <si>
    <t>ООО "АбонементИнфо"</t>
  </si>
  <si>
    <t xml:space="preserve"> 
ИП Гируть Ника Александровна</t>
  </si>
  <si>
    <t>НЕ6932561</t>
  </si>
  <si>
    <t xml:space="preserve">Невертович Вероника Витальевна </t>
  </si>
  <si>
    <t>КЕ9648737</t>
  </si>
  <si>
    <t xml:space="preserve">Скулкова Дарья Александровна </t>
  </si>
  <si>
    <t>ООО "Чайна Интернешнл Консалтинг</t>
  </si>
  <si>
    <t>ВА9808026</t>
  </si>
  <si>
    <t xml:space="preserve">Носович Светлана Степановна </t>
  </si>
  <si>
    <t>Имаева Эльвина Радиковна</t>
  </si>
  <si>
    <t>ООО "ЧжаСяок"</t>
  </si>
  <si>
    <t>АВ6864264</t>
  </si>
  <si>
    <t xml:space="preserve">Навицкая Мария Николаевна </t>
  </si>
  <si>
    <t>КВ2604359</t>
  </si>
  <si>
    <t xml:space="preserve">Дойлид Мария Андреевна </t>
  </si>
  <si>
    <t>ООО "Про развитие"</t>
  </si>
  <si>
    <t>ИП Малащицкий Евгений Геннадьевич</t>
  </si>
  <si>
    <t>ЧП "МероприятиеПро"</t>
  </si>
  <si>
    <t>СА1761344</t>
  </si>
  <si>
    <t xml:space="preserve">Ярмух Максим Михайлович </t>
  </si>
  <si>
    <t>ЕЕ7469442</t>
  </si>
  <si>
    <t>Мартиновский Кирилл Владимирович</t>
  </si>
  <si>
    <t>АЕ5067011</t>
  </si>
  <si>
    <t>Дембовская Вера Геннадьевна</t>
  </si>
  <si>
    <t>ООО "Вилкой не есть"</t>
  </si>
  <si>
    <t>ИП Луц Михаил Геннадьевич</t>
  </si>
  <si>
    <t>АЕ6365385</t>
  </si>
  <si>
    <t xml:space="preserve">Шейпа Мария Игоревна </t>
  </si>
  <si>
    <t>ООО "АЙЭМЛЭБ"</t>
  </si>
  <si>
    <t>ООО "Эпикор Солюшнс"</t>
  </si>
  <si>
    <t>ИП Хацкевич Татьяна Сергеевна</t>
  </si>
  <si>
    <t>ВВ1557199</t>
  </si>
  <si>
    <t xml:space="preserve">Матяс Виктория Валерьевна </t>
  </si>
  <si>
    <t>МЕ6953272</t>
  </si>
  <si>
    <t xml:space="preserve">Соловьёва Мария Сергеевна </t>
  </si>
  <si>
    <t>ИП Луца Иван Яношевич</t>
  </si>
  <si>
    <t>ЧУП "Пульс цен"</t>
  </si>
  <si>
    <t>ООО "ПрофБух Интернешнл"</t>
  </si>
  <si>
    <t>ЕВ2674963</t>
  </si>
  <si>
    <t>Кузьмич Вероника Леонидовна</t>
  </si>
  <si>
    <t>КК5562053</t>
  </si>
  <si>
    <t>Дашук Анастасия Сергеевна</t>
  </si>
  <si>
    <t>ВЕ7475531</t>
  </si>
  <si>
    <t xml:space="preserve">Пищ Вера Сергеевна </t>
  </si>
  <si>
    <t>ИП Грузинский Дмитрий Николаевич</t>
  </si>
  <si>
    <t>НА4922072</t>
  </si>
  <si>
    <t>Урбан Марина Леонидовна</t>
  </si>
  <si>
    <t>СЕ5755472</t>
  </si>
  <si>
    <t xml:space="preserve">Шенявский Никита Витольдович </t>
  </si>
  <si>
    <t>ЕЕ6945484</t>
  </si>
  <si>
    <t xml:space="preserve">Аврамчик Елена Александровна </t>
  </si>
  <si>
    <t>МЕ5691870</t>
  </si>
  <si>
    <t xml:space="preserve">Вайдер Александра Олеговна </t>
  </si>
  <si>
    <t>ООО "Эмбидеко"</t>
  </si>
  <si>
    <t>ИП Манцивода Арсений Валерьевич</t>
  </si>
  <si>
    <t>ООО "ПРОБизнесПартнер"</t>
  </si>
  <si>
    <t>ООО "БРЕНД ГОДА"</t>
  </si>
  <si>
    <t>МЕ7229274</t>
  </si>
  <si>
    <t xml:space="preserve">Усова Анастасия Максимовна </t>
  </si>
  <si>
    <t>ООО "Как дела"</t>
  </si>
  <si>
    <t>АЕ9609745</t>
  </si>
  <si>
    <t xml:space="preserve">Рудаковский Илья Вадимович </t>
  </si>
  <si>
    <t>КЕ5105323</t>
  </si>
  <si>
    <t xml:space="preserve">Кириленко Мария Сергеевна </t>
  </si>
  <si>
    <t>ВЕ7939657</t>
  </si>
  <si>
    <t xml:space="preserve">Остапук Эмилия Анатольевна </t>
  </si>
  <si>
    <t>ИП Янковская Ольга Васильевна</t>
  </si>
  <si>
    <t>Новополоцкое КУП "Новополоцкая жилищно-ремонтная эксплуатационная организация"</t>
  </si>
  <si>
    <t>Сервисное УП "АзотСервис"</t>
  </si>
  <si>
    <t>АВ4963894</t>
  </si>
  <si>
    <t xml:space="preserve">Позняк Елена Леонидовна </t>
  </si>
  <si>
    <t>ООО "Модерн-тех"</t>
  </si>
  <si>
    <t>НЕ6227471</t>
  </si>
  <si>
    <t xml:space="preserve">Кузмич Инна Владимировна </t>
  </si>
  <si>
    <t>ИП Хакимов Бахром Фармонович</t>
  </si>
  <si>
    <t>palesenews.by</t>
  </si>
  <si>
    <t>ООО "Е8"</t>
  </si>
  <si>
    <t>ЕЕ6020834</t>
  </si>
  <si>
    <t>Рябков Никита Александрович</t>
  </si>
  <si>
    <t>АЕ6452839</t>
  </si>
  <si>
    <t>Милашевская Ирина Сергеевна</t>
  </si>
  <si>
    <t>АЕ5297947</t>
  </si>
  <si>
    <t xml:space="preserve">Майоров Алексей Юрьевич </t>
  </si>
  <si>
    <t>НЕ7159721</t>
  </si>
  <si>
    <t xml:space="preserve">Статкевич Татьяна Витальевна </t>
  </si>
  <si>
    <t>ООО "Вайб Лаб"</t>
  </si>
  <si>
    <t>АЕ6203253</t>
  </si>
  <si>
    <t xml:space="preserve">Мицевич Алеся Викторовна </t>
  </si>
  <si>
    <t>КВ2608778</t>
  </si>
  <si>
    <t xml:space="preserve">Ляскало Ольга Сергеевна </t>
  </si>
  <si>
    <t xml:space="preserve">
ООО "Рабочие схемы"</t>
  </si>
  <si>
    <t>ВЕ6773382</t>
  </si>
  <si>
    <t xml:space="preserve">Бутько Анастасия Андреевна </t>
  </si>
  <si>
    <t>СВ2166711</t>
  </si>
  <si>
    <t xml:space="preserve">Куксёнок Екатерина Владимировна </t>
  </si>
  <si>
    <t>ИП Шамрило Валентина Васильевна</t>
  </si>
  <si>
    <t xml:space="preserve">ИП Магазинщикова Валерия Андреевна
</t>
  </si>
  <si>
    <t xml:space="preserve">ИП Карпечина Светлана Геннадьевна
</t>
  </si>
  <si>
    <t>Борисовская центральная районная библиотека им. И.Х. Колодеева</t>
  </si>
  <si>
    <t>НЕ6245643</t>
  </si>
  <si>
    <t xml:space="preserve">Москаленко Максим Игоревич </t>
  </si>
  <si>
    <t>ООО "КофеФест"</t>
  </si>
  <si>
    <t>ИП Абрамович Татьяна Игоревна</t>
  </si>
  <si>
    <t>ВВ2153186</t>
  </si>
  <si>
    <t xml:space="preserve">Юкович Елена Сергеевна </t>
  </si>
  <si>
    <t>КЕ8258556</t>
  </si>
  <si>
    <t xml:space="preserve">Клочко Инна Сергеевна </t>
  </si>
  <si>
    <t xml:space="preserve">ИП Костюк Андрей Михайлович
</t>
  </si>
  <si>
    <t>МА0132231</t>
  </si>
  <si>
    <t xml:space="preserve">Шунина Виктория Александровна </t>
  </si>
  <si>
    <t>АЕ5446041</t>
  </si>
  <si>
    <t xml:space="preserve">Магер Николай Александрович </t>
  </si>
  <si>
    <t>АЕ7402681</t>
  </si>
  <si>
    <t xml:space="preserve">Ярошевич Анастасия Михайловна
</t>
  </si>
  <si>
    <t xml:space="preserve">Новицкий Дмитрий Геннадьевич
</t>
  </si>
  <si>
    <t>ВЕ6540134</t>
  </si>
  <si>
    <t xml:space="preserve">Якимова Виктория Викторовна </t>
  </si>
  <si>
    <t>МЕ6764042</t>
  </si>
  <si>
    <t xml:space="preserve">Амельчук Ангелина Леонидовна </t>
  </si>
  <si>
    <t xml:space="preserve">ИП Якименко Яна Андреевна
</t>
  </si>
  <si>
    <t>МА5803650</t>
  </si>
  <si>
    <t xml:space="preserve">Волков Николай Николаевич </t>
  </si>
  <si>
    <t>НЕ6648274</t>
  </si>
  <si>
    <t xml:space="preserve">Сковытова Марина Францевна </t>
  </si>
  <si>
    <t>АС5412621</t>
  </si>
  <si>
    <t xml:space="preserve">Ходаковская Анастасия Игоревна </t>
  </si>
  <si>
    <t xml:space="preserve">ИП Ярошик Татьяна Валентиновна
</t>
  </si>
  <si>
    <t xml:space="preserve">Трушко Екатерина Александровна </t>
  </si>
  <si>
    <t>МЕ5517455</t>
  </si>
  <si>
    <t xml:space="preserve">Нехай Наталья Юрьевна </t>
  </si>
  <si>
    <t>АС0760378</t>
  </si>
  <si>
    <t xml:space="preserve">Ярошевич Анастасия Михайловна </t>
  </si>
  <si>
    <t>ЗАО "АВАНГАРД ЛИЗИНГ"</t>
  </si>
  <si>
    <t>Леухо Евгения Сергеевна</t>
  </si>
  <si>
    <t>КВ1262159</t>
  </si>
  <si>
    <t xml:space="preserve">Струневская Анастасия Сергеевна </t>
  </si>
  <si>
    <t>ООО "Компетент-А"</t>
  </si>
  <si>
    <t>НВ1453538</t>
  </si>
  <si>
    <t xml:space="preserve">Солодухо Кристина Валерьевна </t>
  </si>
  <si>
    <t>АЕ6939028</t>
  </si>
  <si>
    <t xml:space="preserve">Пугачёва Елена Владимировна </t>
  </si>
  <si>
    <t xml:space="preserve">
ООО "ШОУ-БИЗНЕС"</t>
  </si>
  <si>
    <t>ООО "Киаро"</t>
  </si>
  <si>
    <t>СЕ8604220</t>
  </si>
  <si>
    <t xml:space="preserve">Виличинская Софья Леонидовна </t>
  </si>
  <si>
    <t>Красочка Евгения Ивановна</t>
  </si>
  <si>
    <t>НЕ5672432</t>
  </si>
  <si>
    <t>Шеремет Ирина Романовна</t>
  </si>
  <si>
    <t>АС4004120</t>
  </si>
  <si>
    <t xml:space="preserve">Чичко-Ткачук Анна Павловна </t>
  </si>
  <si>
    <t>КК5297039</t>
  </si>
  <si>
    <t xml:space="preserve">Жуковская Юлия Александровна </t>
  </si>
  <si>
    <t>АЕ8391522</t>
  </si>
  <si>
    <t xml:space="preserve">Ионова Мария Павловна </t>
  </si>
  <si>
    <t xml:space="preserve">ИП Крот Анатолий Николаевич
</t>
  </si>
  <si>
    <t xml:space="preserve">
ООО "АЛИВЕРА"</t>
  </si>
  <si>
    <t xml:space="preserve">
ООО "Мэйн Плэйер"</t>
  </si>
  <si>
    <t>ИП Кукареко Иван Сергеевич</t>
  </si>
  <si>
    <t>Государственное учреждение "Футбольный клуб "Солигорск"</t>
  </si>
  <si>
    <t>НЕ5230099</t>
  </si>
  <si>
    <t xml:space="preserve">Трушинский Андрей Владимирович </t>
  </si>
  <si>
    <t xml:space="preserve">
ООО "Падел Теннис Клуб"</t>
  </si>
  <si>
    <t>ООО "ТопСайт"</t>
  </si>
  <si>
    <t>МВ1583066</t>
  </si>
  <si>
    <t xml:space="preserve">Марков Даниил Иванович </t>
  </si>
  <si>
    <t>ЕЕ8962562</t>
  </si>
  <si>
    <t xml:space="preserve">Якутович Анна Васильевна </t>
  </si>
  <si>
    <t>АЕ6550711</t>
  </si>
  <si>
    <t xml:space="preserve">Селиванова Полина Владимировна </t>
  </si>
  <si>
    <t>АС1247698</t>
  </si>
  <si>
    <t xml:space="preserve">Горбацевич Александр Сергеевич </t>
  </si>
  <si>
    <t>ООО "Коминт Техногрупп"</t>
  </si>
  <si>
    <t>ООО "Медиалифт"</t>
  </si>
  <si>
    <t>ЧП "ЛИПСКИЙ и Ко"</t>
  </si>
  <si>
    <t xml:space="preserve">
ИП Шапкова Марина Александровна</t>
  </si>
  <si>
    <t>АЕ7762331</t>
  </si>
  <si>
    <t xml:space="preserve">Новик Анастасия Сергеевна </t>
  </si>
  <si>
    <t xml:space="preserve">ИП Северин Инна Николаевна
</t>
  </si>
  <si>
    <t xml:space="preserve">Цвирко Алина Олеговна </t>
  </si>
  <si>
    <t>CB1797591</t>
  </si>
  <si>
    <t>СЕ6685069</t>
  </si>
  <si>
    <t xml:space="preserve">Воробьева Ольга Юрьевна </t>
  </si>
  <si>
    <t>СЕ7307374</t>
  </si>
  <si>
    <t xml:space="preserve">Савченко Даниил Константинович </t>
  </si>
  <si>
    <t>АА1158114</t>
  </si>
  <si>
    <t xml:space="preserve">Ковальчук Наталия Валерьевна </t>
  </si>
  <si>
    <t>ВВ2288773</t>
  </si>
  <si>
    <t xml:space="preserve">Климович Вера Александровна </t>
  </si>
  <si>
    <t>КА9569407</t>
  </si>
  <si>
    <t xml:space="preserve">Цвилевич Игорь Валерьевич </t>
  </si>
  <si>
    <t>Государственное предприятие "Санаторий "Ислочь" НАН Беларуси</t>
  </si>
  <si>
    <t>ЧП "Фил Хуг"</t>
  </si>
  <si>
    <t xml:space="preserve">
ООО "Комтрансбел"</t>
  </si>
  <si>
    <t>ВВ1273930</t>
  </si>
  <si>
    <t xml:space="preserve">Амельянчик Юлия Станиславовна </t>
  </si>
  <si>
    <t xml:space="preserve">
ООО "Лаури ивент"</t>
  </si>
  <si>
    <t>ИП Бабенко Анастасия Анатольевна</t>
  </si>
  <si>
    <t>КЕ9356132</t>
  </si>
  <si>
    <t xml:space="preserve">Рекунов Даниил Михайлович </t>
  </si>
  <si>
    <t xml:space="preserve">ИП Лазарев Евгений Владимирович
</t>
  </si>
  <si>
    <t>АЕ7725333</t>
  </si>
  <si>
    <t xml:space="preserve">Осипчик Веринея Викторовна </t>
  </si>
  <si>
    <t>ЕЕ5074091</t>
  </si>
  <si>
    <t xml:space="preserve">Зимина Марина Владимировна </t>
  </si>
  <si>
    <t>СЕ6596896</t>
  </si>
  <si>
    <t xml:space="preserve">Дальчанина Арина Владимировна </t>
  </si>
  <si>
    <t>АС2498173</t>
  </si>
  <si>
    <t>Цинкевич Геннадий Геннадьевич</t>
  </si>
  <si>
    <t>ООО "ФЛАУВАУ"</t>
  </si>
  <si>
    <t xml:space="preserve">
МОО "Фаталити Дэнс"</t>
  </si>
  <si>
    <t>КК5314929</t>
  </si>
  <si>
    <t>Багдасарян Кристина Александровна</t>
  </si>
  <si>
    <t xml:space="preserve">
ООО "БХ Медиа"</t>
  </si>
  <si>
    <t>ИП Мамайко Любовь Валентиновна</t>
  </si>
  <si>
    <t>ВЕ7022452</t>
  </si>
  <si>
    <t>Мамайко Любовь Валентиновна</t>
  </si>
  <si>
    <t>АС2580439</t>
  </si>
  <si>
    <t>Силипицкая Вероника Сергеевна</t>
  </si>
  <si>
    <t>ООО "Лав Теннис"</t>
  </si>
  <si>
    <t>ВЕ5536424</t>
  </si>
  <si>
    <t>Ильеня Анастасия Вячеславовна</t>
  </si>
  <si>
    <t>АЕ9390393</t>
  </si>
  <si>
    <t>Россохина Софья Андреевна</t>
  </si>
  <si>
    <t>КК6225242</t>
  </si>
  <si>
    <t>Чарыев Нурягды</t>
  </si>
  <si>
    <t>ЕЕ5080401</t>
  </si>
  <si>
    <t xml:space="preserve">Струк Анастасия Сергеевна </t>
  </si>
  <si>
    <t>ООО "Солстройкомплект"</t>
  </si>
  <si>
    <t>ЧП "БелМикоф плюс"</t>
  </si>
  <si>
    <t xml:space="preserve">
ООО "Ливаль"</t>
  </si>
  <si>
    <t xml:space="preserve">
ООО "ОптикаПросвет"</t>
  </si>
  <si>
    <t>ЧП  "АртамоновИнвест"</t>
  </si>
  <si>
    <t xml:space="preserve">
ООО "Активлизинг"</t>
  </si>
  <si>
    <t>ООО "Актив-Рент"</t>
  </si>
  <si>
    <t>ИП Данилович Марина Андреевна</t>
  </si>
  <si>
    <t>ЕВ0426987</t>
  </si>
  <si>
    <t>Гайшун Алеся Валерьевна</t>
  </si>
  <si>
    <t>ВЕ6663502</t>
  </si>
  <si>
    <t>Левая Анна Александровна</t>
  </si>
  <si>
    <t xml:space="preserve">ИП Юркевич Наталья Викторовна
</t>
  </si>
  <si>
    <t>АС4013090</t>
  </si>
  <si>
    <t>Величко Анастасия Юрьевна</t>
  </si>
  <si>
    <t>АЕ7047117</t>
  </si>
  <si>
    <t>Вайтеховская Татьяна Игоревна</t>
  </si>
  <si>
    <t>КЕ8001138</t>
  </si>
  <si>
    <t>Жиляк Анастасия Александровна</t>
  </si>
  <si>
    <t>ВЕ8689499</t>
  </si>
  <si>
    <t>Абраменя Алина Андреевна</t>
  </si>
  <si>
    <t xml:space="preserve">
ООО "БелНебесСтрой Гарант"</t>
  </si>
  <si>
    <t>КВ3157650</t>
  </si>
  <si>
    <t>Ясников Егор Германович</t>
  </si>
  <si>
    <t>АВ3802230</t>
  </si>
  <si>
    <t>Уласик Светлана Владимировна</t>
  </si>
  <si>
    <t>КВ2613540</t>
  </si>
  <si>
    <t>Олесюк Екатерина Михайловна</t>
  </si>
  <si>
    <t>ВВ2885090</t>
  </si>
  <si>
    <t>Машковская Алёна Владимировна</t>
  </si>
  <si>
    <t>ИП Ковальчук Александр Александрович</t>
  </si>
  <si>
    <t>АС1358995</t>
  </si>
  <si>
    <t>Верная Мария Сергеевна</t>
  </si>
  <si>
    <t xml:space="preserve">
ООО "Центр Содействия и Развития Бизнеса"</t>
  </si>
  <si>
    <t xml:space="preserve">
ООО "ДЕПП холл"</t>
  </si>
  <si>
    <t>АС2637562</t>
  </si>
  <si>
    <t>КА9063958</t>
  </si>
  <si>
    <t>Адамович Мария Николаевна</t>
  </si>
  <si>
    <t>Силкова Карина Геннадьевна</t>
  </si>
  <si>
    <t>НЕ8222461</t>
  </si>
  <si>
    <t>Кукавко Ксения Максимовна</t>
  </si>
  <si>
    <t>АЕ6505502</t>
  </si>
  <si>
    <t>Романчук Елена Витальевна</t>
  </si>
  <si>
    <t>ООО "Шеф-кальян"</t>
  </si>
  <si>
    <t xml:space="preserve">
ООО "Торговая компания БРВ"</t>
  </si>
  <si>
    <t xml:space="preserve">
СООО "ТК "БРУ"</t>
  </si>
  <si>
    <t xml:space="preserve">
ООО "ТелесКрафт"</t>
  </si>
  <si>
    <t xml:space="preserve">
ООО "Цифровые Медиа"</t>
  </si>
  <si>
    <t xml:space="preserve">
ЧП "Фокс Хант"</t>
  </si>
  <si>
    <t>АВ7207425</t>
  </si>
  <si>
    <t>ЕЕ7924864</t>
  </si>
  <si>
    <t>Кутузов Виталий Владимирович</t>
  </si>
  <si>
    <t>Левшунов Артём Андреевич</t>
  </si>
  <si>
    <t>СЕ8341023</t>
  </si>
  <si>
    <t>Протас Илья Владимирович</t>
  </si>
  <si>
    <t>АС3349754</t>
  </si>
  <si>
    <t>Загорский Ян Геннадьевич</t>
  </si>
  <si>
    <t>ЕЕ5816546</t>
  </si>
  <si>
    <t>Антоненко Карина Вячеславовна</t>
  </si>
  <si>
    <t>АЕ9117060</t>
  </si>
  <si>
    <t>Поклад Дарья Аркадьевна</t>
  </si>
  <si>
    <t>НЕ7255706</t>
  </si>
  <si>
    <t>Войтова Анастасия Андреевна</t>
  </si>
  <si>
    <t>КВ2670144</t>
  </si>
  <si>
    <t>Козловская Ирина Олеговна</t>
  </si>
  <si>
    <t>НЕ6341020</t>
  </si>
  <si>
    <t>Мацалак Дарья Александровна</t>
  </si>
  <si>
    <t>АА1756540</t>
  </si>
  <si>
    <t>Садовска Мария Дмитриевна</t>
  </si>
  <si>
    <t>МА4526157</t>
  </si>
  <si>
    <t>Журбенко Ольга Михайловна</t>
  </si>
  <si>
    <t>ИП Галузо Егор Олегович</t>
  </si>
  <si>
    <t>ЕЕ6651696</t>
  </si>
  <si>
    <t>Кришталь Вероника Андреевна</t>
  </si>
  <si>
    <t>АС4105189</t>
  </si>
  <si>
    <t>Романовская Антонина Игоревна</t>
  </si>
  <si>
    <t>МВ1403650</t>
  </si>
  <si>
    <t>Балыко Ксения Андреевна</t>
  </si>
  <si>
    <t>МЕ7212186</t>
  </si>
  <si>
    <t>Голубовская Диана Александровна</t>
  </si>
  <si>
    <t>ИП Карпов Андрей Андреевич</t>
  </si>
  <si>
    <t>ИП Старцев Сергей Николаевич</t>
  </si>
  <si>
    <t>ИП Старцева Ольга Александровна</t>
  </si>
  <si>
    <t>АЕ7547326</t>
  </si>
  <si>
    <t>Зинович Полина Владимировна</t>
  </si>
  <si>
    <t>ИП Ярохович Юлия Васильевна</t>
  </si>
  <si>
    <t>АА0958468</t>
  </si>
  <si>
    <t>Волосова Юлия Сергеевна</t>
  </si>
  <si>
    <t>МА7316327</t>
  </si>
  <si>
    <t>Бунькова Алла Викторовна</t>
  </si>
  <si>
    <t>КЕ8566059</t>
  </si>
  <si>
    <t>Безручко Алеся Витальевна</t>
  </si>
  <si>
    <t>ВА9748015</t>
  </si>
  <si>
    <t>Голоскок Екатерина Ивановна</t>
  </si>
  <si>
    <t>АВ6730653</t>
  </si>
  <si>
    <t>Ледовская Мария Михайловна</t>
  </si>
  <si>
    <t>ИП Альшевская Юлия Николаевна</t>
  </si>
  <si>
    <t>ООО "Восточный лаунж"</t>
  </si>
  <si>
    <t xml:space="preserve">
ООО "Мозго Геймз"</t>
  </si>
  <si>
    <t>АС2353842</t>
  </si>
  <si>
    <t>Мельников Назар Николаевич</t>
  </si>
  <si>
    <t xml:space="preserve">
МКСОО "Мэркури"</t>
  </si>
  <si>
    <t xml:space="preserve">
ООО "БЕРЕЗКА МЕДИА"</t>
  </si>
  <si>
    <t>ЕЕ6745720</t>
  </si>
  <si>
    <t>Китикова Тамила Станиславовна</t>
  </si>
  <si>
    <t>ИП Акулина Тамара Александровна</t>
  </si>
  <si>
    <t>ВЕ5969778</t>
  </si>
  <si>
    <t>Самоховец Виктория Игоревна</t>
  </si>
  <si>
    <t>ИП Бабицкая Елена Викторовна</t>
  </si>
  <si>
    <t>КВ3416107</t>
  </si>
  <si>
    <t>Стасюкевич Светлана Анурбиевна</t>
  </si>
  <si>
    <t xml:space="preserve">
ООО "СпектрИнвестГрупп"</t>
  </si>
  <si>
    <t>ИП Мыльникова Елена Александровна</t>
  </si>
  <si>
    <t>ИП Мыльникова Галина Михайловна</t>
  </si>
  <si>
    <t>ИП Кохно Виктория Николаевна</t>
  </si>
  <si>
    <t>МЕ5804302</t>
  </si>
  <si>
    <t>Кожева Екатерина Геннадьевна</t>
  </si>
  <si>
    <t>МЕ5872979</t>
  </si>
  <si>
    <t>Янушкевич Екатерина Андреевна</t>
  </si>
  <si>
    <t>АС4333884</t>
  </si>
  <si>
    <t>Козловская Екатерина Владимировна</t>
  </si>
  <si>
    <t xml:space="preserve">
ООО "Иномедика"</t>
  </si>
  <si>
    <t xml:space="preserve">
ООО "ИноМедИс"</t>
  </si>
  <si>
    <t>КВ2324938</t>
  </si>
  <si>
    <t>Волкова Екатерина Евгеньевна</t>
  </si>
  <si>
    <t>КЕ8755314</t>
  </si>
  <si>
    <t>Сецко Илья Станиславович</t>
  </si>
  <si>
    <t>КВ2842367</t>
  </si>
  <si>
    <t>Сущик Дмитрий Семёнович</t>
  </si>
  <si>
    <t>АС2220577</t>
  </si>
  <si>
    <t>Волков Павел Геннадьевич</t>
  </si>
  <si>
    <t>МЕ5062588</t>
  </si>
  <si>
    <t>Домокур Артём Константинович</t>
  </si>
  <si>
    <t>ИП Алешкевич Павел Юрьевич</t>
  </si>
  <si>
    <t>НА6587619</t>
  </si>
  <si>
    <t>Шарич Алла Викторовна</t>
  </si>
  <si>
    <t>СЕ5612641</t>
  </si>
  <si>
    <t>Шимборская Вероника Константиновна</t>
  </si>
  <si>
    <t xml:space="preserve">
Степанова Кристина Витальевна</t>
  </si>
  <si>
    <t>МА6887219</t>
  </si>
  <si>
    <t>Дернина Анастасия Вячеславовна</t>
  </si>
  <si>
    <t>ЕЕ7022293</t>
  </si>
  <si>
    <t>АС3004917</t>
  </si>
  <si>
    <t>Курченок Надежда Юрьевна</t>
  </si>
  <si>
    <t>Пархоменко-Мельник Нина Анатольевна</t>
  </si>
  <si>
    <t xml:space="preserve">
ООО "Кон-гаро"</t>
  </si>
  <si>
    <t>ООО "Медиа Секрет"</t>
  </si>
  <si>
    <t xml:space="preserve">
ООО "ФПИ"</t>
  </si>
  <si>
    <t>ООО "Тулидс"</t>
  </si>
  <si>
    <t>ООО "Хаус Реал Эстейт"</t>
  </si>
  <si>
    <t>ЕА7396481</t>
  </si>
  <si>
    <t>Короткевич Алексей Васильевич</t>
  </si>
  <si>
    <t>НЕ6302109</t>
  </si>
  <si>
    <t>Остапчук Юлия Валерьевна</t>
  </si>
  <si>
    <t>КВ2736684</t>
  </si>
  <si>
    <t>Кузнецова Инна Викторовна</t>
  </si>
  <si>
    <t>АВ5657447</t>
  </si>
  <si>
    <t>Фирсенкова Татьяна Игоревна</t>
  </si>
  <si>
    <t>НВ0186171</t>
  </si>
  <si>
    <t>Штейнвальд Руслана Сергеевна</t>
  </si>
  <si>
    <t>КЕ9451098</t>
  </si>
  <si>
    <t>Кучерешко Екатерина Васильевна</t>
  </si>
  <si>
    <t>АС2909290</t>
  </si>
  <si>
    <t>Маркова Ольга Юрьевна</t>
  </si>
  <si>
    <t>ООО "Лига Знатоков"</t>
  </si>
  <si>
    <t>КВ2355822</t>
  </si>
  <si>
    <t>Еремина Мария Юрьевна</t>
  </si>
  <si>
    <t>ИП Марушенко Дарья Сергеевна</t>
  </si>
  <si>
    <t>ООО "ЛэдВэй"</t>
  </si>
  <si>
    <t>ООО "АВТОИДЕЯ"</t>
  </si>
  <si>
    <t>Белорусская ассоциация гольфа</t>
  </si>
  <si>
    <t>ООО "Эликсир Молодости Плюс"</t>
  </si>
  <si>
    <t>КА5824581</t>
  </si>
  <si>
    <t>Долгих Елена Анатольевна</t>
  </si>
  <si>
    <t xml:space="preserve">
ООО "Рести Сервис"</t>
  </si>
  <si>
    <t xml:space="preserve">
ООО "Финансово-инвестиционная компания "ИНХО"</t>
  </si>
  <si>
    <t xml:space="preserve">
ООО "Футбольный клуб "МЛ Витебск"</t>
  </si>
  <si>
    <t xml:space="preserve">
ООО "Р1 Лизинг"</t>
  </si>
  <si>
    <t>ООО "Саундкафе продакшн"</t>
  </si>
  <si>
    <t xml:space="preserve">
ООО "Альфорт"</t>
  </si>
  <si>
    <t>ИП Громова Елена Владимировна</t>
  </si>
  <si>
    <t>ЕВ0735843</t>
  </si>
  <si>
    <t>Шабашов Максим Юрьевич</t>
  </si>
  <si>
    <t>Донцова Виктория Анатольевна</t>
  </si>
  <si>
    <t>МЕ6786077</t>
  </si>
  <si>
    <t>ООО "Окко"</t>
  </si>
  <si>
    <t>EE5017669</t>
  </si>
  <si>
    <t xml:space="preserve">Еремич Александр Владимирович </t>
  </si>
  <si>
    <t>ИП Вербицкая Алина Анатольевна</t>
  </si>
  <si>
    <t>СВ0057121</t>
  </si>
  <si>
    <t>Карась Иван Константинович</t>
  </si>
  <si>
    <t>ООО "Компания "Сонит"</t>
  </si>
  <si>
    <t xml:space="preserve">
ООО "МирСна"</t>
  </si>
  <si>
    <t>АВ941242</t>
  </si>
  <si>
    <t>Корбут Александра Леонидовна</t>
  </si>
  <si>
    <t>МЕ7313241</t>
  </si>
  <si>
    <t>Лужанкова Мария Дмитриевна</t>
  </si>
  <si>
    <t>АС2373371</t>
  </si>
  <si>
    <t>Бурачевский Максим Александрович</t>
  </si>
  <si>
    <t xml:space="preserve">
ООО "ИнтерТехноЛайф"</t>
  </si>
  <si>
    <t>Поворотная Марина Николаевна</t>
  </si>
  <si>
    <t>ООО "Квестомания"</t>
  </si>
  <si>
    <t>КА3912322</t>
  </si>
  <si>
    <t>Шпаковская Вероника Васильевна</t>
  </si>
  <si>
    <t>ООО "Цифровое агентство недвижимости"</t>
  </si>
  <si>
    <t>ООО "Гуд пипл"</t>
  </si>
  <si>
    <t xml:space="preserve">ИП Курапцова Анастасия Игоревна
</t>
  </si>
  <si>
    <t xml:space="preserve">
ООО "КВЛ-плюс"</t>
  </si>
  <si>
    <t xml:space="preserve">ИП Лаврова Алиса Георгиевна </t>
  </si>
  <si>
    <t>ЕВ1081925</t>
  </si>
  <si>
    <t>Вишневский Владислав Дмитриевич</t>
  </si>
  <si>
    <t>АВ4296941</t>
  </si>
  <si>
    <t>Янушкевич Кристина Казимировна</t>
  </si>
  <si>
    <t>ВЕ5229190</t>
  </si>
  <si>
    <t>Бакка Екатерина Михайловна</t>
  </si>
  <si>
    <t>ВА9472825</t>
  </si>
  <si>
    <t>Иванова Алиса Александровна</t>
  </si>
  <si>
    <t>ВА9599048</t>
  </si>
  <si>
    <t>Филипеня Ольга Григорьевна</t>
  </si>
  <si>
    <t>ЕЕ7859667</t>
  </si>
  <si>
    <t>МЕ5848333</t>
  </si>
  <si>
    <t>Троцкая Татьяна Юрьевна</t>
  </si>
  <si>
    <t>Овсянников Артём Андреевич</t>
  </si>
  <si>
    <t>СА8534639</t>
  </si>
  <si>
    <t>Тимофеева Диана Руслановна</t>
  </si>
  <si>
    <t>АЕ6230711</t>
  </si>
  <si>
    <t>Зайцева Вероника Руслановна</t>
  </si>
  <si>
    <t>НА4032246</t>
  </si>
  <si>
    <t>Кошелев Ярослав Викторович</t>
  </si>
  <si>
    <t>Вялова Марина Сергеевна</t>
  </si>
  <si>
    <t xml:space="preserve">
ООО "Компания Воздух"</t>
  </si>
  <si>
    <t xml:space="preserve">
ООО "Драгонфлай Компани"</t>
  </si>
  <si>
    <t>МВ1319721</t>
  </si>
  <si>
    <t xml:space="preserve">
Шклянкова Наталья Александровна</t>
  </si>
  <si>
    <t>Гомонова Мария Геннадьевна</t>
  </si>
  <si>
    <t>АЕ6877466</t>
  </si>
  <si>
    <t>Кислюк Вера Викторовна</t>
  </si>
  <si>
    <t>ВЕ7888695</t>
  </si>
  <si>
    <t>Новосадская Анастасия Евгеньевна</t>
  </si>
  <si>
    <t xml:space="preserve">
ООО "Простые люди"</t>
  </si>
  <si>
    <t>ВВ2782810</t>
  </si>
  <si>
    <t>Королёв Антон Вячеславович</t>
  </si>
  <si>
    <t>ЕЕ6108786</t>
  </si>
  <si>
    <t>Чернова Кристина Васильевна</t>
  </si>
  <si>
    <t xml:space="preserve">
ООО "Посмотри"</t>
  </si>
  <si>
    <t xml:space="preserve">
ООО "РДВ"</t>
  </si>
  <si>
    <t xml:space="preserve">
ООО "Группа компаний Мариэлт"</t>
  </si>
  <si>
    <t xml:space="preserve">
Бежкова Ольга Викторовна</t>
  </si>
  <si>
    <t>ЕЕ5432501</t>
  </si>
  <si>
    <t>Матузко Дина Владимировна</t>
  </si>
  <si>
    <t>КЕ8320065</t>
  </si>
  <si>
    <t>Глушакова Виктория Леонидовна</t>
  </si>
  <si>
    <t>ООО "Акваполис"</t>
  </si>
  <si>
    <t>ЕЕ6791699</t>
  </si>
  <si>
    <t>Мазуренко Екатерина Павловна</t>
  </si>
  <si>
    <t xml:space="preserve">
ООО "Онлайн класс"</t>
  </si>
  <si>
    <t>ООО "Полесские резервы"</t>
  </si>
  <si>
    <t xml:space="preserve">
ООО "Лига прикладных кинезиологов"</t>
  </si>
  <si>
    <t xml:space="preserve">
ООО "Центр трансформации и развития"</t>
  </si>
  <si>
    <t>АЕ8253310</t>
  </si>
  <si>
    <t>Малашко Дарья Сергеевна</t>
  </si>
  <si>
    <t>АС2524660</t>
  </si>
  <si>
    <t>Реутская-Чипура Анна Григорьевна</t>
  </si>
  <si>
    <t>НВ0949654</t>
  </si>
  <si>
    <t>Гандилян Юлианна Дмитриевна</t>
  </si>
  <si>
    <t>АС4378735</t>
  </si>
  <si>
    <t>Ропот Петр Петрович</t>
  </si>
  <si>
    <t>Рак Кристина Васильевна</t>
  </si>
  <si>
    <t>АЕ5327291</t>
  </si>
  <si>
    <t>Говор Татьяна Александровна</t>
  </si>
  <si>
    <t>НЕ5625432</t>
  </si>
  <si>
    <t>Говор Алексей Васильевич</t>
  </si>
  <si>
    <t>КК5577350</t>
  </si>
  <si>
    <t>Белько Дарья Николаевна</t>
  </si>
  <si>
    <t xml:space="preserve">
ООО "АВТОЛАЙТЭКСПРЕСС"</t>
  </si>
  <si>
    <t>ИП Эрджанов Атамурат</t>
  </si>
  <si>
    <t>КВ2611642</t>
  </si>
  <si>
    <t>Федотова Мария Юрьевна</t>
  </si>
  <si>
    <t>ИП Прокопович Егор Анатольевич</t>
  </si>
  <si>
    <t>ЕВ2347151</t>
  </si>
  <si>
    <t>Дубровская Екатерина Васильевна</t>
  </si>
  <si>
    <t>АЕ5759582</t>
  </si>
  <si>
    <t>Баханович Евгения Вадимовна</t>
  </si>
  <si>
    <t>АЕ5495973</t>
  </si>
  <si>
    <t>Козаченко Юлия Александровна</t>
  </si>
  <si>
    <t>ВЕ6903112</t>
  </si>
  <si>
    <t>Садовская Алина Сергеевна</t>
  </si>
  <si>
    <t>ЕЕ7646055</t>
  </si>
  <si>
    <t>Тукач Вероника Александровна</t>
  </si>
  <si>
    <t>ЕВ2647888</t>
  </si>
  <si>
    <t>Гриб Татьяна Александровна</t>
  </si>
  <si>
    <t xml:space="preserve">
ООО "Ронтек машин тулс"</t>
  </si>
  <si>
    <t xml:space="preserve">
ООО "Калала-групп"</t>
  </si>
  <si>
    <t xml:space="preserve">
ООО "Финансовый Институт"</t>
  </si>
  <si>
    <t xml:space="preserve">
ООО "БухЛис"</t>
  </si>
  <si>
    <t>АЕ5241462</t>
  </si>
  <si>
    <t>Краскина Елена Владимировна</t>
  </si>
  <si>
    <t>ИП Прудникова Екатерина Олеговна</t>
  </si>
  <si>
    <t>ИП Карпович Олег Станиславович</t>
  </si>
  <si>
    <t xml:space="preserve">ИП Федотова Дарья Юрьевна
</t>
  </si>
  <si>
    <t>НА8305906</t>
  </si>
  <si>
    <t>Кривицкая Елена Евгеньевна</t>
  </si>
  <si>
    <t>НЕ6784228</t>
  </si>
  <si>
    <t>Гаврилова Маргарита Геннадьевна</t>
  </si>
  <si>
    <t>ЕА6660793</t>
  </si>
  <si>
    <t>Воробьева Виктория Александровна</t>
  </si>
  <si>
    <t>КЕ8133675</t>
  </si>
  <si>
    <t>Разумник Мария Ивановна</t>
  </si>
  <si>
    <t>ЕЕ5183447</t>
  </si>
  <si>
    <t>Снижко Ольга Викторовна</t>
  </si>
  <si>
    <t>КА4676797</t>
  </si>
  <si>
    <t>Каленик Елена Валерьевна</t>
  </si>
  <si>
    <t>ИП Гриб Марина Александровна</t>
  </si>
  <si>
    <t>НЕ6680441</t>
  </si>
  <si>
    <t>Маслякова Анастасия Юрьевна</t>
  </si>
  <si>
    <t>КЕ8950155</t>
  </si>
  <si>
    <t>Слабко Диана Анатольевна</t>
  </si>
  <si>
    <t>КА7160776</t>
  </si>
  <si>
    <t>Круглик Наталья Николаевна</t>
  </si>
  <si>
    <t>СЕ6404968</t>
  </si>
  <si>
    <t>Тимошенко Анна Леонидовна</t>
  </si>
  <si>
    <t>ООО "Хот Консалт"</t>
  </si>
  <si>
    <t xml:space="preserve">
ООО "Джон Дори"</t>
  </si>
  <si>
    <t>Частное консалтинговое унитарное предприятие "Шорец Консалт"</t>
  </si>
  <si>
    <t>ЕЕ7850552</t>
  </si>
  <si>
    <t>Кудрявцев Евгений Александрович</t>
  </si>
  <si>
    <t xml:space="preserve">
ООО "Единая торговая компания"</t>
  </si>
  <si>
    <t>газета, сетевое издание</t>
  </si>
  <si>
    <t>Петрыкаўскiя навiны, petrikov.by</t>
  </si>
  <si>
    <t>АЕ6526025</t>
  </si>
  <si>
    <t>Литвиненко Екатерина Владимировна</t>
  </si>
  <si>
    <t>НЕ6203508</t>
  </si>
  <si>
    <t>Кадо Дарья Андреевна</t>
  </si>
  <si>
    <t>Хвойницкая Анастасия Степановна</t>
  </si>
  <si>
    <t>АЕ5610779</t>
  </si>
  <si>
    <t>Дранчук Надежда Андреевна</t>
  </si>
  <si>
    <t>Ботян-Рогалевич Анна Сергеевна</t>
  </si>
  <si>
    <t>ООО "ОциумСофт"</t>
  </si>
  <si>
    <t>ООО "Шоу-КОЛЕСО"</t>
  </si>
  <si>
    <t>ИП Помоз Михаил Алексеевич</t>
  </si>
  <si>
    <t xml:space="preserve">
ООО "МАРИОН БАЙ"</t>
  </si>
  <si>
    <t>КВ2287230</t>
  </si>
  <si>
    <t>Широчина Мария Николаевна</t>
  </si>
  <si>
    <t>ЧП "Асмедсервис"</t>
  </si>
  <si>
    <t>МЕ5925550</t>
  </si>
  <si>
    <t>Урбанович Анастасия Андреевна</t>
  </si>
  <si>
    <t>ГУ "Санаторий "Боровое"</t>
  </si>
  <si>
    <t>МВ1396408</t>
  </si>
  <si>
    <t>Кривонос Денис Анатольевич</t>
  </si>
  <si>
    <t>ЕА9459881</t>
  </si>
  <si>
    <t>Мишалова Татьяна Владимировна</t>
  </si>
  <si>
    <t>НЕ6553503</t>
  </si>
  <si>
    <t>Глод Яна Александровна</t>
  </si>
  <si>
    <t>КВ2489660</t>
  </si>
  <si>
    <t>Лаврентьев Евгений Валерьевич</t>
  </si>
  <si>
    <t>НЕ6516916</t>
  </si>
  <si>
    <t xml:space="preserve">Михайлова Екатерина Андреевна </t>
  </si>
  <si>
    <t>СА5924729</t>
  </si>
  <si>
    <t>Кузьменко Юлия Сергеевна</t>
  </si>
  <si>
    <t>ЧП "Гурская и К"</t>
  </si>
  <si>
    <t>Сухий Наталия Александровна</t>
  </si>
  <si>
    <t>КК6336802</t>
  </si>
  <si>
    <t>Гуренко Елизавета Александровна</t>
  </si>
  <si>
    <t xml:space="preserve">
ООО "Эксидентал Поинт"</t>
  </si>
  <si>
    <t>МЕ67331538</t>
  </si>
  <si>
    <t xml:space="preserve">Будаева Карина Юрьевна </t>
  </si>
  <si>
    <t>ИП Залуцкая Илона Евгеньевна</t>
  </si>
  <si>
    <t>ВЕ7417878</t>
  </si>
  <si>
    <t>Немченко Валерия Артуровна</t>
  </si>
  <si>
    <t>ВА9870150</t>
  </si>
  <si>
    <t>Дмитриев Павел Иванович</t>
  </si>
  <si>
    <t>ИП Самулевич Екатерина Валерьевна</t>
  </si>
  <si>
    <t>МВ1498434</t>
  </si>
  <si>
    <t>Ташланова Мария Вячеславовна</t>
  </si>
  <si>
    <t xml:space="preserve">
ИП Ильющенко Юлия Владимировна</t>
  </si>
  <si>
    <t>ЕВ2255339</t>
  </si>
  <si>
    <t>Акулова Елена Леонидовна</t>
  </si>
  <si>
    <t>ЕА6665129</t>
  </si>
  <si>
    <t>Акулов Анатолий Михайлович</t>
  </si>
  <si>
    <t>ООО "Аида Пионер эдженси"</t>
  </si>
  <si>
    <t>АВ9578971</t>
  </si>
  <si>
    <t>Алькин Павел Геннадьевич</t>
  </si>
  <si>
    <t xml:space="preserve">
ООО "Медийная реклама"</t>
  </si>
  <si>
    <t xml:space="preserve">
ООО "ДекаКрасота"</t>
  </si>
  <si>
    <t>ЕА3992293</t>
  </si>
  <si>
    <t>Тукач Дмитрий Владимирович</t>
  </si>
  <si>
    <t xml:space="preserve">
ООО "Металидер Плюс"</t>
  </si>
  <si>
    <t>ИП Волк Александр Петрович</t>
  </si>
  <si>
    <t>ИП Нестеренко Наталья Александровна</t>
  </si>
  <si>
    <t>ИП Майтак Денис Анатольевич</t>
  </si>
  <si>
    <t>ИП Пташиц Екатерина Дмитриевна</t>
  </si>
  <si>
    <t>ИП Креер Эдгар Викторович</t>
  </si>
  <si>
    <t xml:space="preserve">
ООО "ДжиМоторс"</t>
  </si>
  <si>
    <t>ИП Федюнин Владимир Александрович</t>
  </si>
  <si>
    <t xml:space="preserve">
ООО "Цифровая страна"</t>
  </si>
  <si>
    <t>МЕ5876668</t>
  </si>
  <si>
    <t>Соболевский Андрей Евгеньевич</t>
  </si>
  <si>
    <t>МЕ7151549</t>
  </si>
  <si>
    <t>Соболевский Владимир Евгеньевич</t>
  </si>
  <si>
    <t>НЕ6946265</t>
  </si>
  <si>
    <t>Казакевич Мария Викторовна</t>
  </si>
  <si>
    <t>АВ6217897</t>
  </si>
  <si>
    <t>Шинкевич Илья Александрович</t>
  </si>
  <si>
    <t>ИП Бабурчик Елена Владимировна</t>
  </si>
  <si>
    <t>УП  "Брестское отделение БелТПП"</t>
  </si>
  <si>
    <t xml:space="preserve">
ООО "КУРТЬЕ"</t>
  </si>
  <si>
    <t>ВА2816011</t>
  </si>
  <si>
    <t>Якубек Александр Викторович</t>
  </si>
  <si>
    <t>СА1627061</t>
  </si>
  <si>
    <t>Клебанова Наталия Михайловна</t>
  </si>
  <si>
    <t>АЕ7943600</t>
  </si>
  <si>
    <t>Дашковская Яна Геннадьевна</t>
  </si>
  <si>
    <t>ИП Певнева Ирина Петровна</t>
  </si>
  <si>
    <t>ВЕ6329601</t>
  </si>
  <si>
    <t>Петрикевич Екатерина Сергеевна</t>
  </si>
  <si>
    <t>НЕ6518934</t>
  </si>
  <si>
    <t>Козловская Александра Шандоровна</t>
  </si>
  <si>
    <t>МВ0989319</t>
  </si>
  <si>
    <t>Козявская Оксана Станиславовна</t>
  </si>
  <si>
    <t xml:space="preserve">
ООО "Катаев"</t>
  </si>
  <si>
    <t xml:space="preserve">
ОАО "Ошмянский мясокомбинат"</t>
  </si>
  <si>
    <t>АС1087559</t>
  </si>
  <si>
    <t>Шиманская Екатерина Сергеевна</t>
  </si>
  <si>
    <t xml:space="preserve">
ООО "Учет 365"</t>
  </si>
  <si>
    <t>ООО "Годовой Баланс"</t>
  </si>
  <si>
    <t>ООО "Клиент Онлайн"</t>
  </si>
  <si>
    <t>ЧП  "Евромедика"</t>
  </si>
  <si>
    <t xml:space="preserve">
ООО "КПИ Девелопмент"</t>
  </si>
  <si>
    <t xml:space="preserve">
Государственное предприятие "Туристско-гостиничный комплекс "Витебск Отель"</t>
  </si>
  <si>
    <t>ИП Дехтерук Павел Михайлович</t>
  </si>
  <si>
    <t>НА0203129</t>
  </si>
  <si>
    <t>Севко Виктория Ромуальдовна</t>
  </si>
  <si>
    <t>КЕ9293638</t>
  </si>
  <si>
    <t>Гродь Кристина Николаевна</t>
  </si>
  <si>
    <t>АВ9150592</t>
  </si>
  <si>
    <t>Карпович Регина Станиславовна</t>
  </si>
  <si>
    <t xml:space="preserve">
ООО "НСЛайт"</t>
  </si>
  <si>
    <t>ВВ2951942</t>
  </si>
  <si>
    <t>Гречко Мария Викторовна</t>
  </si>
  <si>
    <t>НЕ6583657</t>
  </si>
  <si>
    <t>Ярмантович Юлия Валерьевна</t>
  </si>
  <si>
    <t xml:space="preserve">
ООО "Нефть бизнеса"</t>
  </si>
  <si>
    <t>ЕА1968434</t>
  </si>
  <si>
    <t>Малиновская Мария Владимировна</t>
  </si>
  <si>
    <t>НА3908039</t>
  </si>
  <si>
    <t>Маликов Дмитрий Владимирович</t>
  </si>
  <si>
    <t xml:space="preserve">
ООО "МакРешения"</t>
  </si>
  <si>
    <t xml:space="preserve">
ООО "КИБЕРуан БЕЛ"</t>
  </si>
  <si>
    <t>ЕЕ6501982</t>
  </si>
  <si>
    <t>Карпович Елена Анатольевна</t>
  </si>
  <si>
    <t>ВВ3122962</t>
  </si>
  <si>
    <t>Колесникова Ксения Геннадьевна</t>
  </si>
  <si>
    <t>Левашкевич Екатерина Игоревна</t>
  </si>
  <si>
    <t>ЕВ1992593</t>
  </si>
  <si>
    <t>Некрашевич Ирина Геннадьевна</t>
  </si>
  <si>
    <t>ИП Горбач Петр Петрович</t>
  </si>
  <si>
    <t>ООО "Интаспул"</t>
  </si>
  <si>
    <t xml:space="preserve">
ООО "МэшКриэйтивс"</t>
  </si>
  <si>
    <t>АЕ6550872</t>
  </si>
  <si>
    <t>Шулицкая Яна Валерьевна</t>
  </si>
  <si>
    <t>НВ1366704</t>
  </si>
  <si>
    <t>Авдитовская Наталья Валерьевна</t>
  </si>
  <si>
    <t>СЕ6015872</t>
  </si>
  <si>
    <t>Климович Виктория Михайловна</t>
  </si>
  <si>
    <t>НЕ6805649</t>
  </si>
  <si>
    <t>Ванзонок Ангелина Романовна</t>
  </si>
  <si>
    <t>СВ0202374</t>
  </si>
  <si>
    <t>Агризко Алеся Владимировна</t>
  </si>
  <si>
    <t xml:space="preserve">
ОАО "Брестский мясокомбинат"</t>
  </si>
  <si>
    <t>АС3874357</t>
  </si>
  <si>
    <t>Гриневич Ирина Витальевна</t>
  </si>
  <si>
    <t>АС2690344</t>
  </si>
  <si>
    <t>Масько Антон Николаевич</t>
  </si>
  <si>
    <t>КЕ8229238</t>
  </si>
  <si>
    <t>Довнар Игорь Сергеевич</t>
  </si>
  <si>
    <t>ИП Бондарев Максим Михайлович</t>
  </si>
  <si>
    <t>ИП Привалова Анастасия Дмитриевна</t>
  </si>
  <si>
    <t>ВЕ5790775</t>
  </si>
  <si>
    <t>Варава Валерия Викторовна</t>
  </si>
  <si>
    <t>АС2940007</t>
  </si>
  <si>
    <t>Синицына Екатерина Сергеевна</t>
  </si>
  <si>
    <t>ИП Бернатович Наталья Станиславовна</t>
  </si>
  <si>
    <t>АЕ7339461</t>
  </si>
  <si>
    <t>Климашевская Александра Михайловна</t>
  </si>
  <si>
    <t>МВ0175320</t>
  </si>
  <si>
    <t>Мусатова Юлия Николаевна</t>
  </si>
  <si>
    <t>ИП  Щедрин Владимир Владимирович</t>
  </si>
  <si>
    <t>ИП Лазько Олег Михайлович</t>
  </si>
  <si>
    <t>ИП Волкова Полина Николаевна</t>
  </si>
  <si>
    <t>ИП Манаков Дмитрий Сергеевич</t>
  </si>
  <si>
    <t xml:space="preserve">
ООО "ИИГ"</t>
  </si>
  <si>
    <t>ИП Сазонова Марина Владимировна</t>
  </si>
  <si>
    <t xml:space="preserve">
ООО "Березовский бизнес-инкубатор"</t>
  </si>
  <si>
    <t xml:space="preserve">
ООО "Клиника лазерной хирургии глаза Макарчука"</t>
  </si>
  <si>
    <t>ЕЕ9044411</t>
  </si>
  <si>
    <t>Овсянникова Елизавета Александровна</t>
  </si>
  <si>
    <t>НЕ5171773</t>
  </si>
  <si>
    <t>Галабурда Сергей Юрьевич</t>
  </si>
  <si>
    <t>ИП Стаховский Павел Игоревич</t>
  </si>
  <si>
    <t>КЕ8926648</t>
  </si>
  <si>
    <t>Василевская Валерия Сергеевна</t>
  </si>
  <si>
    <t xml:space="preserve">
ОАО "Центр банковских технологий"</t>
  </si>
  <si>
    <t xml:space="preserve">
Частное учреждение культуры "Новый художественный театр"</t>
  </si>
  <si>
    <t>ИП Бирюков Руслан Валерьевич</t>
  </si>
  <si>
    <t>ЕА9211203</t>
  </si>
  <si>
    <t>Федорович Сергей Владимирович</t>
  </si>
  <si>
    <t>АС2440066</t>
  </si>
  <si>
    <t>Бирюкова Екатерина Петровна</t>
  </si>
  <si>
    <t>Шкуднова Юлия Александровна</t>
  </si>
  <si>
    <t>ИП Пискун Ирина Николаевна</t>
  </si>
  <si>
    <t>СА6472396</t>
  </si>
  <si>
    <t>Шкуратова Марина Викторовна</t>
  </si>
  <si>
    <t>АС4324118</t>
  </si>
  <si>
    <t>Лабзина Анна Николаевна</t>
  </si>
  <si>
    <t>ООО "Технощит"</t>
  </si>
  <si>
    <t>НВ1504821</t>
  </si>
  <si>
    <t>Нелюбович Ольга Александровна</t>
  </si>
  <si>
    <t xml:space="preserve">ЧП "Большие братья"
</t>
  </si>
  <si>
    <t>Пеньковская Екатерина Анатольевна</t>
  </si>
  <si>
    <t>СА6648971</t>
  </si>
  <si>
    <t>Кузьменко Сергей Валерьевич</t>
  </si>
  <si>
    <t>ИП Китаев Алексей Сергеевич</t>
  </si>
  <si>
    <t>ИП Пилюгин Михаил Валерьевич</t>
  </si>
  <si>
    <t>ВА5425349</t>
  </si>
  <si>
    <t>Евлюшина Наталья Викторовна</t>
  </si>
  <si>
    <t>ВВ1564071</t>
  </si>
  <si>
    <t>Петрашевич Ксения Игоревна</t>
  </si>
  <si>
    <t>СЕ6891890</t>
  </si>
  <si>
    <t>Липский Александр Анатольевич</t>
  </si>
  <si>
    <t xml:space="preserve">
ООО "Центр Полонийный"</t>
  </si>
  <si>
    <t>ИП Касьян Юлия Михайловна</t>
  </si>
  <si>
    <t>ИП Радкевич Анна Александровна</t>
  </si>
  <si>
    <t xml:space="preserve">
ООО "Центростиль Эстейт"</t>
  </si>
  <si>
    <t>ИП Бовтрукевич Татьяна Анатольевна</t>
  </si>
  <si>
    <t>УП "РЕСПУБЛИКАНСКАЯ ХУДОЖЕСТВЕННАЯ ГАЛЕРЕЯ"</t>
  </si>
  <si>
    <t>АС2488327</t>
  </si>
  <si>
    <t>Кульпесова Яна Александровна</t>
  </si>
  <si>
    <t>ИП Бородун Елена Вениаминовна</t>
  </si>
  <si>
    <t>ЕЕ5036191</t>
  </si>
  <si>
    <t>Третьякова Алина Михайловна</t>
  </si>
  <si>
    <t>АВ5617105</t>
  </si>
  <si>
    <t>Кучук Юлия Александровна</t>
  </si>
  <si>
    <t xml:space="preserve">692195166
</t>
  </si>
  <si>
    <t>ИП Таратынова Екатерина Александровна</t>
  </si>
  <si>
    <t>СЕ6218221</t>
  </si>
  <si>
    <t>Пачиковская Евгения Сергеевна</t>
  </si>
  <si>
    <t>КЕ9376016</t>
  </si>
  <si>
    <t>Ридецкая Екатерина Михайловна</t>
  </si>
  <si>
    <t xml:space="preserve">
ОДО "КомРадТорг"</t>
  </si>
  <si>
    <t xml:space="preserve">
ООО "ЭнВиПи Софт"</t>
  </si>
  <si>
    <t>ИП Хлебец Максим Валерьевич</t>
  </si>
  <si>
    <t>ИП Лобанов Евгений Александрович</t>
  </si>
  <si>
    <t>АЕ5692125</t>
  </si>
  <si>
    <t>Метлицкая Ирина Алексеевна</t>
  </si>
  <si>
    <t>ЕЕ8379339</t>
  </si>
  <si>
    <t>Кулешова Кристина Николаевна</t>
  </si>
  <si>
    <t>"Спорт ТВ"</t>
  </si>
  <si>
    <t xml:space="preserve">Столичное телевидение </t>
  </si>
  <si>
    <t>АС4360375</t>
  </si>
  <si>
    <t>Бац Олег Степанович</t>
  </si>
  <si>
    <t>ООО "Риэлт-Реклама</t>
  </si>
  <si>
    <t xml:space="preserve">
ООО "КАНОМЮЗИК"</t>
  </si>
  <si>
    <t>ЕВ1770555</t>
  </si>
  <si>
    <t>Гончаренко Валентина Сергеевна</t>
  </si>
  <si>
    <t>ИП Мелешко Дмитрий Викторович</t>
  </si>
  <si>
    <t>КЕ8215044</t>
  </si>
  <si>
    <t>Куршакова Евгения Вячеславовна</t>
  </si>
  <si>
    <t>ЕА9104884</t>
  </si>
  <si>
    <t>Войтов Артём Олегович</t>
  </si>
  <si>
    <t>НЕ5672460</t>
  </si>
  <si>
    <t>Лупинская Анастасия Витальевна</t>
  </si>
  <si>
    <t>ИП Ивашко Ольга Анатольевна</t>
  </si>
  <si>
    <t>ИП Евсейчик Анна Юрьевна</t>
  </si>
  <si>
    <t>МВ0160952</t>
  </si>
  <si>
    <t>Журавская Александра Александровна</t>
  </si>
  <si>
    <t>КЕ8002096</t>
  </si>
  <si>
    <t>Понарина Алина Ивановна</t>
  </si>
  <si>
    <t>ИП Сырокваш Юлия Ивановна</t>
  </si>
  <si>
    <t xml:space="preserve">
ООО "ФитнесЭкспресс"</t>
  </si>
  <si>
    <t>АЕ9117124</t>
  </si>
  <si>
    <t>Миклаш Марк Владиславович</t>
  </si>
  <si>
    <t>АВ1584492</t>
  </si>
  <si>
    <t>Коровец Елена Ивановна</t>
  </si>
  <si>
    <t>ИП Коровец Елена Ивановна</t>
  </si>
  <si>
    <t>АС2368356</t>
  </si>
  <si>
    <t>Захар Александр Иванович</t>
  </si>
  <si>
    <t>КЕ6203430</t>
  </si>
  <si>
    <t>Сергеева Кристина Дмитриевна</t>
  </si>
  <si>
    <t>АВ7948230</t>
  </si>
  <si>
    <t>Пылёва Ольга Анатольевна</t>
  </si>
  <si>
    <t>НВ0598430</t>
  </si>
  <si>
    <t>Логинов Александр Олегович</t>
  </si>
  <si>
    <t>ИП Данько Сергей Олегович</t>
  </si>
  <si>
    <t>ВА4107186</t>
  </si>
  <si>
    <t>Горбанюк Татьяна Николаевна</t>
  </si>
  <si>
    <t xml:space="preserve">Роменко Ян Альгерд Витальевич
</t>
  </si>
  <si>
    <t>АЕ6968014</t>
  </si>
  <si>
    <t>Ильюшонок Полина Игоревна</t>
  </si>
  <si>
    <t>КЕ7651691</t>
  </si>
  <si>
    <t>Ярошеня Наталия Сергеевна</t>
  </si>
  <si>
    <t>ВЕ8047774</t>
  </si>
  <si>
    <t>Пахомов Никита Олегович</t>
  </si>
  <si>
    <t>ЕЕ6855240</t>
  </si>
  <si>
    <t>Мухина Мария Всеволодовна</t>
  </si>
  <si>
    <t>ИП Кисляк Юлия Александровна</t>
  </si>
  <si>
    <t>ВЕ5087621</t>
  </si>
  <si>
    <t>Мельник Владислав Артурович</t>
  </si>
  <si>
    <t>ВВ1416664</t>
  </si>
  <si>
    <t>Пономарёв Максим Олегович</t>
  </si>
  <si>
    <t>ООО "Бреттспилл"</t>
  </si>
  <si>
    <t>АС3892692</t>
  </si>
  <si>
    <t>Ангельская-Корзун Надежда Николаевна</t>
  </si>
  <si>
    <t>ООО "ЭнВиПи"</t>
  </si>
  <si>
    <t>ОАО "Волковысский мясокомбинат"</t>
  </si>
  <si>
    <t>ООО "Событие Бай"</t>
  </si>
  <si>
    <t>ООО "Партнер для всех"</t>
  </si>
  <si>
    <t xml:space="preserve">
ООО "АйРайдПро"</t>
  </si>
  <si>
    <t xml:space="preserve">
ООО "ИРАНИКА"</t>
  </si>
  <si>
    <t>МВ0802128</t>
  </si>
  <si>
    <t>Карпович Карина Константиновна</t>
  </si>
  <si>
    <t>СА6205284</t>
  </si>
  <si>
    <t>Громова Анастасия Валерьевна</t>
  </si>
  <si>
    <t>ИП Рачицкая Екатерина Игоревна</t>
  </si>
  <si>
    <t>ИП Покидько Екатерина Сергеевна</t>
  </si>
  <si>
    <t>АВ9164227</t>
  </si>
  <si>
    <t>Нифонтов Александр Валерьевич</t>
  </si>
  <si>
    <t>ЕЕ7921944</t>
  </si>
  <si>
    <t>Попов Павел Сергеевич</t>
  </si>
  <si>
    <t>ИП Рудин Олег Дмитриевич</t>
  </si>
  <si>
    <t>КВ2454316</t>
  </si>
  <si>
    <t>Чернявская Анна Игоревна</t>
  </si>
  <si>
    <t>СА8040107</t>
  </si>
  <si>
    <t>Крылов Иван Александрович</t>
  </si>
  <si>
    <t>ВЕ5520027</t>
  </si>
  <si>
    <t>Рапецкая Екатерина Владимировна</t>
  </si>
  <si>
    <t>ИП Суровегина Полина Сергеевна</t>
  </si>
  <si>
    <t>НЕ5719523</t>
  </si>
  <si>
    <t>Веретенникова Ирина Николаевна</t>
  </si>
  <si>
    <t>ИП Шимко Кирилл Валентинович</t>
  </si>
  <si>
    <t>ИП Волков Денис Дмитриевич</t>
  </si>
  <si>
    <t>ЕВ1783293</t>
  </si>
  <si>
    <t>Полейчук Регина Витальевна</t>
  </si>
  <si>
    <t>ИП Полещук Екатерина Николаевна</t>
  </si>
  <si>
    <t>ООО "Карпович компани"</t>
  </si>
  <si>
    <t>КК5359162</t>
  </si>
  <si>
    <t>Кану Чиназамекпере конвенант</t>
  </si>
  <si>
    <t>ЕЕ5260240</t>
  </si>
  <si>
    <t>Косточко Роман Александрович</t>
  </si>
  <si>
    <t>ООО "Вэил Студио"</t>
  </si>
  <si>
    <t>ООО "БизСэйлер"</t>
  </si>
  <si>
    <t>ООО "БелАвтоТрейд-Групп"</t>
  </si>
  <si>
    <t>Унитарное предприятие "Витебское отделение БелТПП"</t>
  </si>
  <si>
    <t>АЕ6979926</t>
  </si>
  <si>
    <t>Малашевич Мария Владимировна</t>
  </si>
  <si>
    <t>ЕВ2467069</t>
  </si>
  <si>
    <t>Никиткина Наталья Валерьевна</t>
  </si>
  <si>
    <t>ВЕ6838617</t>
  </si>
  <si>
    <t>Дмитрук Анна Ивановна</t>
  </si>
  <si>
    <t xml:space="preserve">
ООО "Загар"</t>
  </si>
  <si>
    <t>ИП Жирнель Ольга Юрьевна</t>
  </si>
  <si>
    <t>МЕ5016079</t>
  </si>
  <si>
    <t>Коновалова Виолетта Сергеевна</t>
  </si>
  <si>
    <t xml:space="preserve">
ИП Рысев Сергей Михайлович</t>
  </si>
  <si>
    <t>ООО "Дорогусик"</t>
  </si>
  <si>
    <t>НЕ6767078</t>
  </si>
  <si>
    <t>Давидович Анастасия Анатольевна</t>
  </si>
  <si>
    <t>ООО "Классика кедра"</t>
  </si>
  <si>
    <t>ВА9623997</t>
  </si>
  <si>
    <t>Чешуина Елена Сергеевна</t>
  </si>
  <si>
    <t>НЕ6386058</t>
  </si>
  <si>
    <t>Черницкая Екатерина Анатольевна</t>
  </si>
  <si>
    <t>ООО "Издательский дом" Толока</t>
  </si>
  <si>
    <t>ИП Насевич Оксана Александровна</t>
  </si>
  <si>
    <t>ИП Тюрина Елена Леонидовна</t>
  </si>
  <si>
    <t>ООО "ТруДжим"</t>
  </si>
  <si>
    <t>НВ1282324</t>
  </si>
  <si>
    <t>Заболоцкий Виктор Аркадьевич</t>
  </si>
  <si>
    <t>Мех Роман Вадимович</t>
  </si>
  <si>
    <t>ВВ1149371</t>
  </si>
  <si>
    <t>ООО "МАВ"</t>
  </si>
  <si>
    <t>ВЕ7327675</t>
  </si>
  <si>
    <t>Блеян Анастасия Павловна</t>
  </si>
  <si>
    <t>СЕ7176512</t>
  </si>
  <si>
    <t>Смирнова Юлия Денисовна</t>
  </si>
  <si>
    <t>ВЕ7609257</t>
  </si>
  <si>
    <t>Воронкова Яна Георгиевна</t>
  </si>
  <si>
    <t>НА3810182</t>
  </si>
  <si>
    <t>Иванова Оксана Александровна</t>
  </si>
  <si>
    <t>ИП Рябухина Ольга Николаевна</t>
  </si>
  <si>
    <t>МЕ6972374</t>
  </si>
  <si>
    <t>Грачёва Анастасия Юрьевна</t>
  </si>
  <si>
    <t>ЧП  "Инфобайнет"</t>
  </si>
  <si>
    <t>ООО "Систерум Бай"</t>
  </si>
  <si>
    <t>ООО "МедРайт"</t>
  </si>
  <si>
    <t>ЕА0485248</t>
  </si>
  <si>
    <t>Суровцева Виктория Викторовна</t>
  </si>
  <si>
    <t>ЕВ1447147</t>
  </si>
  <si>
    <t>Рощина Яна Николаевна</t>
  </si>
  <si>
    <t>МА7840653</t>
  </si>
  <si>
    <t>Донченко Максим Игоревич</t>
  </si>
  <si>
    <t>ИП Батыщикова Анна Сергеевна</t>
  </si>
  <si>
    <t>НВ1008620</t>
  </si>
  <si>
    <t>Пекач Галина Юрьевна</t>
  </si>
  <si>
    <t>АЕ6445864</t>
  </si>
  <si>
    <t>Лайко Екатерина Владимировна</t>
  </si>
  <si>
    <t>КА9418873</t>
  </si>
  <si>
    <t>Окинчиц Юлия Александровна</t>
  </si>
  <si>
    <t>КЕ8193186</t>
  </si>
  <si>
    <t>Мелешко Екатерина</t>
  </si>
  <si>
    <t>ООО "МСКпрофиль"</t>
  </si>
  <si>
    <t>МА4605933</t>
  </si>
  <si>
    <t>Путято Ольга Вячеславовна</t>
  </si>
  <si>
    <t>ЧП "Хордерли"</t>
  </si>
  <si>
    <t>ООО "ФармБонус"</t>
  </si>
  <si>
    <t>ИП Ловейкина Наталья Леонидовна</t>
  </si>
  <si>
    <t>ООО "РОЗНИЧЕНКО"</t>
  </si>
  <si>
    <t>ИП Крень Анастасия Сергеевна</t>
  </si>
  <si>
    <t>ООО "Перфлюенс"</t>
  </si>
  <si>
    <t>АЕ9543963</t>
  </si>
  <si>
    <t>Семейкин Андрей Ильич</t>
  </si>
  <si>
    <t>ООО "Зарядка"</t>
  </si>
  <si>
    <t>ИП Щикно Евгения Ивановна</t>
  </si>
  <si>
    <t>ООО "Мотопланета"</t>
  </si>
  <si>
    <t>ООО "МОТОГАЛАКТИКА"</t>
  </si>
  <si>
    <t>Государственное учреждение "Заслуженный коллектив Республики Беларусь "Белорусский государственный ансамбль "Песняры"</t>
  </si>
  <si>
    <t>ЕА6725142</t>
  </si>
  <si>
    <t>Леванкова Марина Владиленовна</t>
  </si>
  <si>
    <t>ВЕ7079601</t>
  </si>
  <si>
    <t>Кашевская Анастасия Юрьевна</t>
  </si>
  <si>
    <t>НЕ6763746</t>
  </si>
  <si>
    <t>Михолап Елизавета Васильевна</t>
  </si>
  <si>
    <t>АЕ8696916</t>
  </si>
  <si>
    <t>Радевич Полина Валентиновна</t>
  </si>
  <si>
    <t>МЕ6775209</t>
  </si>
  <si>
    <t>Кардович Ксения Валерьевна</t>
  </si>
  <si>
    <t>ИП Куприянович Олег Васильевич</t>
  </si>
  <si>
    <t>ЕВ0277966</t>
  </si>
  <si>
    <t>Куприянович Олег Васильевич</t>
  </si>
  <si>
    <t>ООО "Си Мобайл"</t>
  </si>
  <si>
    <t>ВЕ6962663</t>
  </si>
  <si>
    <t>Кузьмич Марина Витальевна</t>
  </si>
  <si>
    <t>ВЕ7639329</t>
  </si>
  <si>
    <t>Дацкевич Ольга Викторовна</t>
  </si>
  <si>
    <t>СЕ6713163</t>
  </si>
  <si>
    <t>Козьминская Валерия Владимировна</t>
  </si>
  <si>
    <t xml:space="preserve">
ИООО "МОНТЕ ВЕРДЭ"</t>
  </si>
  <si>
    <t>ООО "ОЗОН Маркет Бел"</t>
  </si>
  <si>
    <t>ООО "ВАНДЭР ГРУПП"</t>
  </si>
  <si>
    <t>ВЕ686939</t>
  </si>
  <si>
    <t>Кудинова Анастасия Александровна</t>
  </si>
  <si>
    <t>ВА9007279</t>
  </si>
  <si>
    <t>Струкова Ирина Геннадьевна</t>
  </si>
  <si>
    <t>ВЕ5118753</t>
  </si>
  <si>
    <t>Руденко Дарья Николаевна</t>
  </si>
  <si>
    <t>СЕ5136046</t>
  </si>
  <si>
    <t>Быкова Татьяна Петровна</t>
  </si>
  <si>
    <t>МЕ6432604</t>
  </si>
  <si>
    <t>Дедолко Марина Дмитриевна</t>
  </si>
  <si>
    <t>МЕ5830634</t>
  </si>
  <si>
    <t xml:space="preserve">Авдеева Кристина Андреевна </t>
  </si>
  <si>
    <t>ООО "РОСТИНГ"</t>
  </si>
  <si>
    <t>ООО "НЕТВОРК-М"</t>
  </si>
  <si>
    <t>ООО "Баргус"</t>
  </si>
  <si>
    <t>КУП "Телеканал "Мозырь"</t>
  </si>
  <si>
    <t>КА9237336</t>
  </si>
  <si>
    <t>Новицкая Маргарита Борисовна</t>
  </si>
  <si>
    <t>ВВ2613584</t>
  </si>
  <si>
    <t>Новикевич Анастасия Геннадьевна</t>
  </si>
  <si>
    <t>АЕ8243786</t>
  </si>
  <si>
    <t>Пощастьева Алина Филипповна</t>
  </si>
  <si>
    <t>АЕ8809950</t>
  </si>
  <si>
    <t>Половец Екатерина Дмитриевна</t>
  </si>
  <si>
    <t xml:space="preserve">
Частное предприятие "БизнесУЧЁТ ПРОМ"</t>
  </si>
  <si>
    <t xml:space="preserve">
ООО "ПроИмнБел"</t>
  </si>
  <si>
    <t>ИП Пинчукова Ольга Владимировна</t>
  </si>
  <si>
    <t>Чекин Павел Олегович</t>
  </si>
  <si>
    <t>МЕ7847821</t>
  </si>
  <si>
    <t>ЕЕ7841000</t>
  </si>
  <si>
    <t>Захарченко Анастасия Валерьевна</t>
  </si>
  <si>
    <t>ООО "ГринайсФарм"</t>
  </si>
  <si>
    <t>ООО "ОмниСтар"</t>
  </si>
  <si>
    <t>АА8469681</t>
  </si>
  <si>
    <t>Новик Руслан Владимирович</t>
  </si>
  <si>
    <t>Шапицова Виктория Сергеевна</t>
  </si>
  <si>
    <t>АС2491365</t>
  </si>
  <si>
    <t>АС4196181</t>
  </si>
  <si>
    <t>Комлач Алексей Олегович</t>
  </si>
  <si>
    <t>ВЕ7887645</t>
  </si>
  <si>
    <t>Харитонович Яна Максимовна</t>
  </si>
  <si>
    <t>АС3808030</t>
  </si>
  <si>
    <t>Зубарь Евгения Васильевна</t>
  </si>
  <si>
    <t>ООО "НСВ Лизинг"</t>
  </si>
  <si>
    <t>ООО "СкинРум"</t>
  </si>
  <si>
    <r>
      <t xml:space="preserve">
Государственное учреждение </t>
    </r>
    <r>
      <rPr>
        <sz val="14"/>
        <color theme="1"/>
        <rFont val="Times New Roman"/>
        <family val="1"/>
        <charset val="204"/>
      </rPr>
      <t>"ГЛАВНОЕ УПРАВЛЕНИЕ ПО ОБСЛУЖИВАНИЮ ДИПЛОМАТИЧЕСКОГО КОРПУСА И ОФИЦИАЛЬНЫХ ДЕЛЕГАЦИЙ "ДИПСЕРВИС"</t>
    </r>
  </si>
  <si>
    <t>ООО "Центр недвижимости 24 на 7"</t>
  </si>
  <si>
    <t>АЕ7229464</t>
  </si>
  <si>
    <t>Рудковская Анастасия Дмитриевна</t>
  </si>
  <si>
    <t>НЕ5099213</t>
  </si>
  <si>
    <t>Боровская Анна Викторовна</t>
  </si>
  <si>
    <t>ИП Ильенкова Виктория Владимировна</t>
  </si>
  <si>
    <t>КЕ9908220</t>
  </si>
  <si>
    <t>Максимович Александра Сергеевна</t>
  </si>
  <si>
    <t>ИП Бутырская Екатерина Васильевна</t>
  </si>
  <si>
    <t>АС2662035</t>
  </si>
  <si>
    <t>Демидович Надежда Владимировна</t>
  </si>
  <si>
    <t>ЕВ1276888</t>
  </si>
  <si>
    <t>Хмелевский Евгений Владимирович</t>
  </si>
  <si>
    <t>ИП Филянина Диана Малек</t>
  </si>
  <si>
    <t>НА7418683</t>
  </si>
  <si>
    <t>Обухович Виктория Викторовна</t>
  </si>
  <si>
    <t>Матвиюк Юлия Викторовна</t>
  </si>
  <si>
    <t>ВВ3082649</t>
  </si>
  <si>
    <t>НЕ7757484</t>
  </si>
  <si>
    <t>Михальчик Маргарита Сергеевна</t>
  </si>
  <si>
    <t>СВ0535150</t>
  </si>
  <si>
    <t>Процукович Марина Сергеевна</t>
  </si>
  <si>
    <t>ИП Скопцов Алексей Александрович</t>
  </si>
  <si>
    <t>ООО "Метагарант Сталь"</t>
  </si>
  <si>
    <t>ООО "Коллиерз Интернешнл"</t>
  </si>
  <si>
    <t>ООО "РенталПро"</t>
  </si>
  <si>
    <t>ООО "Чайна Мерчантс-Синчэн Международный Выставочный Центр"</t>
  </si>
  <si>
    <t>ИП Усеня Елена Владимировна</t>
  </si>
  <si>
    <t>МЕ6772187</t>
  </si>
  <si>
    <t>Василенко Антон Васильевич</t>
  </si>
  <si>
    <t>СЕ5676913</t>
  </si>
  <si>
    <t>Петрушкина Дарья Сергеевна</t>
  </si>
  <si>
    <t>ВЕ5912108</t>
  </si>
  <si>
    <t>Пытляк Артур Геннадьевич</t>
  </si>
  <si>
    <t>СЕ6881342</t>
  </si>
  <si>
    <t>Тишкевич Диана Абдуллаевна</t>
  </si>
  <si>
    <t>ЕЕ7974715</t>
  </si>
  <si>
    <t>Ткачёв Алексей Андреевич</t>
  </si>
  <si>
    <t>ООО "Творческий коворкинг"</t>
  </si>
  <si>
    <t>ИП Сегенчук Рувим Павлович</t>
  </si>
  <si>
    <t>ООО "Хайпер Адвертайзинг"</t>
  </si>
  <si>
    <t>КЕ9443548</t>
  </si>
  <si>
    <t>Дук Яна Олеговна</t>
  </si>
  <si>
    <t>Государственное предприятие "Отель "Европа"</t>
  </si>
  <si>
    <t>ВЕ5243844</t>
  </si>
  <si>
    <t>Сегенчук Рувим Павлович</t>
  </si>
  <si>
    <t>ИП Сташулёнок Ульяна Олеговна</t>
  </si>
  <si>
    <t>ЕЕ7373609</t>
  </si>
  <si>
    <t>Ярец Татьяна Михайловна</t>
  </si>
  <si>
    <t>НА2238848</t>
  </si>
  <si>
    <t>Сухоцкая Светлана Генриховна</t>
  </si>
  <si>
    <t>НВ0160019</t>
  </si>
  <si>
    <t>Лещенко Евгений Егорович</t>
  </si>
  <si>
    <t>МВ1202441</t>
  </si>
  <si>
    <t>Макаронок Юлия Андреевна</t>
  </si>
  <si>
    <t>СА7854366</t>
  </si>
  <si>
    <t>Кащенок Елена Владимировна</t>
  </si>
  <si>
    <t>ООО "Автонова"</t>
  </si>
  <si>
    <t>ООО "Такси "Буг"</t>
  </si>
  <si>
    <t>ИП Панченко Елена Анатольевна</t>
  </si>
  <si>
    <t>СЕ6607863</t>
  </si>
  <si>
    <t>Недбальская Ольга Александровна</t>
  </si>
  <si>
    <t>СЕ5592069</t>
  </si>
  <si>
    <t>Седюкевич Дарья Александровна</t>
  </si>
  <si>
    <t>ООО "ЛТК-агро"</t>
  </si>
  <si>
    <t>КЕ8523966</t>
  </si>
  <si>
    <t>Вавилова Анастасия Юрьевна</t>
  </si>
  <si>
    <t>ООО "ЭСКА ТРЕЙД"</t>
  </si>
  <si>
    <t>ИП Заневская Екатерина Васильевна</t>
  </si>
  <si>
    <t>Базылева Ирина Михайловна</t>
  </si>
  <si>
    <t>ИООО "Мебелаин"</t>
  </si>
  <si>
    <t>ВЕ5518211</t>
  </si>
  <si>
    <t>Кныш Наталья Александровна</t>
  </si>
  <si>
    <t>МЕ6458185</t>
  </si>
  <si>
    <t>Шунько Елизавета Станиславовна</t>
  </si>
  <si>
    <t>ЕВ0075299</t>
  </si>
  <si>
    <t>Дешук Ирина Викторовна</t>
  </si>
  <si>
    <t>ИП Вышникова Марина Александровна</t>
  </si>
  <si>
    <t>ВВ3286196</t>
  </si>
  <si>
    <t>Сидорович Ольга Николаевна</t>
  </si>
  <si>
    <t>ИП Троско Герман Андреевич</t>
  </si>
  <si>
    <t>ИП Шабельянова Екатерина Григорьевна</t>
  </si>
  <si>
    <t>ВЕ7182288</t>
  </si>
  <si>
    <t>СВ1658804</t>
  </si>
  <si>
    <t>Савицкая Анна Павловна</t>
  </si>
  <si>
    <t>Хала Александра Александровна</t>
  </si>
  <si>
    <t>ИП Иванов Илья Юрьевич</t>
  </si>
  <si>
    <t>ООО "ХЕЛЕНА ВАЛЕРИ"</t>
  </si>
  <si>
    <t>АС2627200</t>
  </si>
  <si>
    <t>Ковалёва Татьяна Александровна</t>
  </si>
  <si>
    <t>ВЕ5797264</t>
  </si>
  <si>
    <t>Чебейко Юлия Анатольевна</t>
  </si>
  <si>
    <t>НВ1483191</t>
  </si>
  <si>
    <t>Маркевич Надежда Васильевна</t>
  </si>
  <si>
    <t>КК5647363</t>
  </si>
  <si>
    <t>Фунт Софья Александровна</t>
  </si>
  <si>
    <t>МВ0837179</t>
  </si>
  <si>
    <t>Красногир Артём Сергеевич</t>
  </si>
  <si>
    <t>Частное предприятие "НикОйл"</t>
  </si>
  <si>
    <t>ООО "ВитебскАвтоСити"</t>
  </si>
  <si>
    <t>ЕА2264716</t>
  </si>
  <si>
    <t>Семенчукова Анжела Анатольевна</t>
  </si>
  <si>
    <t>НЕ6677258</t>
  </si>
  <si>
    <t>Кохановская Алина Дмитриевна</t>
  </si>
  <si>
    <t>АА1320928</t>
  </si>
  <si>
    <t>Коблякова Алеся Юрьевна</t>
  </si>
  <si>
    <t>ООО "Арбуз медиа"</t>
  </si>
  <si>
    <t>ООО "Фауторес"</t>
  </si>
  <si>
    <t>АС1388615</t>
  </si>
  <si>
    <t>Яцыно Светлана Николаевна</t>
  </si>
  <si>
    <t>ООО "МСКбилдинг"</t>
  </si>
  <si>
    <t>ЕВ1519683</t>
  </si>
  <si>
    <t>Поляк Дарья Витальевна</t>
  </si>
  <si>
    <t>НВ0034159</t>
  </si>
  <si>
    <t>Шундрик Элла Андреевна</t>
  </si>
  <si>
    <t>АС5221468</t>
  </si>
  <si>
    <t>Гончарова Татьяна Юрьевна</t>
  </si>
  <si>
    <t>ВВ2729906</t>
  </si>
  <si>
    <t>Сенюта Татьяна Михайловна</t>
  </si>
  <si>
    <t>КВ1079629</t>
  </si>
  <si>
    <t>Новик Мария Сергеевна</t>
  </si>
  <si>
    <t>АЕ5681885</t>
  </si>
  <si>
    <t>Колеснёва Полина Владимировна</t>
  </si>
  <si>
    <t>ООО "СмартФильтр"</t>
  </si>
  <si>
    <t>ИП Клещевникова Наталья Викторовна</t>
  </si>
  <si>
    <t>Пунтус Таисия Витальевна</t>
  </si>
  <si>
    <t>АВ8167415</t>
  </si>
  <si>
    <t>Чемрукова Наталья Владимировна</t>
  </si>
  <si>
    <t>ВЕ8501181</t>
  </si>
  <si>
    <t>Омельчук Валерия Николаевна</t>
  </si>
  <si>
    <t>КЕ8932657</t>
  </si>
  <si>
    <t>Реджепгулыев Максат</t>
  </si>
  <si>
    <t>ООО "АвтоСАПА"</t>
  </si>
  <si>
    <t>ООО "АЛС-Транзит"</t>
  </si>
  <si>
    <t>ЕЕ8718772</t>
  </si>
  <si>
    <t>Гречишкин Филипп Андреевич</t>
  </si>
  <si>
    <t>ИП Бондарчик Александр Александрович</t>
  </si>
  <si>
    <t>ВЕ5977287</t>
  </si>
  <si>
    <t>Прокопчук Александр Сергеевич</t>
  </si>
  <si>
    <t>АЕ7223374</t>
  </si>
  <si>
    <t>Макеева Светлана Александровна</t>
  </si>
  <si>
    <t>ООО "Улей"</t>
  </si>
  <si>
    <t>ООО "Опен Трэйд"</t>
  </si>
  <si>
    <t>ООО "НеилСоул"</t>
  </si>
  <si>
    <t>ООО "ЛВ Технолоджи"</t>
  </si>
  <si>
    <t>ИП Шарманова Мария Аркадьевна</t>
  </si>
  <si>
    <t>ООО "Лемон Инвест"</t>
  </si>
  <si>
    <t>ИП Чечина Виктория Владимировна</t>
  </si>
  <si>
    <t>ИП Колесникова Валерия Валерьевна</t>
  </si>
  <si>
    <t>ВЕ8841185</t>
  </si>
  <si>
    <t>Сушко Ангелина Васильевна</t>
  </si>
  <si>
    <t>АВ2649221</t>
  </si>
  <si>
    <t>Шпилевская Татьяна Викторовна</t>
  </si>
  <si>
    <t>СА1291725</t>
  </si>
  <si>
    <t>Панченко Елена Леонидовна</t>
  </si>
  <si>
    <t>МВ1692529</t>
  </si>
  <si>
    <t>Бунько Анастасия Сергеевна</t>
  </si>
  <si>
    <t>АЕ7702009</t>
  </si>
  <si>
    <t>Рыжук Мария Константиновна</t>
  </si>
  <si>
    <t>КВ1022191</t>
  </si>
  <si>
    <t>Лавышик Виталий Олегович</t>
  </si>
  <si>
    <t>ИП Дмитриева Ксения Витальевна</t>
  </si>
  <si>
    <t>ВЕ5451699</t>
  </si>
  <si>
    <t>Засимович Татьяна Ивановна</t>
  </si>
  <si>
    <t>КЕ8631322</t>
  </si>
  <si>
    <t>Котляров Денис Игоревич</t>
  </si>
  <si>
    <t>ВЕ6501850</t>
  </si>
  <si>
    <t>Уварова Анастасия Игоревна</t>
  </si>
  <si>
    <t>ООО "Наследники Успеха"</t>
  </si>
  <si>
    <t>КЕ9011933</t>
  </si>
  <si>
    <t>Рускевич Диана Александровна</t>
  </si>
  <si>
    <t>Частное предприятие "Нейлюр-Сервис"</t>
  </si>
  <si>
    <t>АС2346717</t>
  </si>
  <si>
    <t>Жук Екатерина Джамиевна</t>
  </si>
  <si>
    <t>ООО "Белавтоспецгрупп-М"</t>
  </si>
  <si>
    <t>ООО "ЭйДжи Продакшн"</t>
  </si>
  <si>
    <t>АС2952241</t>
  </si>
  <si>
    <t>Осинцова Дарья Николаевна</t>
  </si>
  <si>
    <t>МЕ6869874</t>
  </si>
  <si>
    <t>Хилькевич Ангелина Алексеевна</t>
  </si>
  <si>
    <t>МЕ6728939</t>
  </si>
  <si>
    <t>Пилипенко Евгений Игоревич</t>
  </si>
  <si>
    <t>ООО "ЛАГУНА"</t>
  </si>
  <si>
    <t>Частное предприятие "ДеларАвто"</t>
  </si>
  <si>
    <t>КВ3295158</t>
  </si>
  <si>
    <t>Сидоренко Мария Валерьевна</t>
  </si>
  <si>
    <t>ООО "Ваша Косметика"</t>
  </si>
  <si>
    <t>КЕ8373737</t>
  </si>
  <si>
    <t>Брилевская Карина Олеговна</t>
  </si>
  <si>
    <t>АЕ8437765</t>
  </si>
  <si>
    <t>Синюкович Дарья Николаевна</t>
  </si>
  <si>
    <t>ЕЕ6063948</t>
  </si>
  <si>
    <t>Панина Диана Олеговна</t>
  </si>
  <si>
    <t>АА4165106</t>
  </si>
  <si>
    <t>Антипенко Юрий Юрьевич</t>
  </si>
  <si>
    <t>КЕ7746087</t>
  </si>
  <si>
    <t>Ефимович Никита Владимирович</t>
  </si>
  <si>
    <t>ЕВ522747</t>
  </si>
  <si>
    <t>Радченко Ирина Александровна</t>
  </si>
  <si>
    <t>СЕ6630412</t>
  </si>
  <si>
    <t>Пачковская Кристина Игоревна</t>
  </si>
  <si>
    <t xml:space="preserve">
ООО "Новополоцкая производственно-коммерческая фирма "Веста"</t>
  </si>
  <si>
    <t>ЕЕ6545520</t>
  </si>
  <si>
    <t>Ильина Наталья Юрьевна</t>
  </si>
  <si>
    <t>ИП Горбач Сергей Владимирович</t>
  </si>
  <si>
    <t>АС1386163</t>
  </si>
  <si>
    <t>Николаева Мария Сергеевна</t>
  </si>
  <si>
    <t>АЕ6457167</t>
  </si>
  <si>
    <t>Трофимук Вероника Викторовна</t>
  </si>
  <si>
    <t>НЕ5582916</t>
  </si>
  <si>
    <t>Игнатович Наталия Александровна</t>
  </si>
  <si>
    <t>ООО "ГиалСин Технолоджи"</t>
  </si>
  <si>
    <t>ООО "ИНКФАРБ"</t>
  </si>
  <si>
    <t>НЕ6408899</t>
  </si>
  <si>
    <t>Телеш Валерия Александровна</t>
  </si>
  <si>
    <t>ООО "АкцентБаланс"</t>
  </si>
  <si>
    <t>ООО "Стретч плейс №2"</t>
  </si>
  <si>
    <t>Гродненское РУП "Фармация"</t>
  </si>
  <si>
    <t>ООО "ТВК Ритейл"</t>
  </si>
  <si>
    <t>ООО "Висус"</t>
  </si>
  <si>
    <t>АВ6591356</t>
  </si>
  <si>
    <t>Гаврилова Екатерина Васильевна</t>
  </si>
  <si>
    <t>ИП Бубнович Татьяна Сергеевна</t>
  </si>
  <si>
    <t>ЕЕ8036430</t>
  </si>
  <si>
    <t>Асюлева Александра Михайловна</t>
  </si>
  <si>
    <t>ООО "ЭсЗет Интернешнл"</t>
  </si>
  <si>
    <t xml:space="preserve">
ООО "ДискавериАвто"</t>
  </si>
  <si>
    <t>ООО "Биоконд"</t>
  </si>
  <si>
    <t>Жабинковское ЖКХ</t>
  </si>
  <si>
    <t>ООО "ЗУБР БИЗНЕСИНВЕСТ"</t>
  </si>
  <si>
    <t>ООО "ДрайвИТ"</t>
  </si>
  <si>
    <t>ИП Мартыненко Антон Николаевич</t>
  </si>
  <si>
    <t>ИП Коледа Анастасия Александровна</t>
  </si>
  <si>
    <t>АВ9798736</t>
  </si>
  <si>
    <t>Беляков Антон Германович</t>
  </si>
  <si>
    <t>НВ0949348</t>
  </si>
  <si>
    <t>Русилко Анастасия Александровна</t>
  </si>
  <si>
    <t>АЕ7813306</t>
  </si>
  <si>
    <t>Тисецкая Анастасия Борисовна</t>
  </si>
  <si>
    <t xml:space="preserve">Гордиевич Валентина Юрьевна
</t>
  </si>
  <si>
    <t>ИП Юдже Наталия Владимировна</t>
  </si>
  <si>
    <t>ИП Решетова Вероника Ивановна</t>
  </si>
  <si>
    <t>НЕ6824396</t>
  </si>
  <si>
    <t>Тюряева Мария Олеговна</t>
  </si>
  <si>
    <t>СВ0554597</t>
  </si>
  <si>
    <t>Аленицкая Екатерина Александровна</t>
  </si>
  <si>
    <t>ООО "БелТехПрайм"</t>
  </si>
  <si>
    <t>МВ1367610</t>
  </si>
  <si>
    <t>Бобр Полина Андреевна</t>
  </si>
  <si>
    <t>ИП Загорская Олеся Ивановна</t>
  </si>
  <si>
    <t>ИП Примак Дмитрий Петрович</t>
  </si>
  <si>
    <t>ИП Паладич Владислав Александрович</t>
  </si>
  <si>
    <t>СА7276890</t>
  </si>
  <si>
    <t>Паладич Екатерина Викторовна</t>
  </si>
  <si>
    <t>Шадурский Виктор Вячеславович</t>
  </si>
  <si>
    <t>Частное предприятие "АвтоДив"</t>
  </si>
  <si>
    <t>ООО "Эм Си Медиа Корп"</t>
  </si>
  <si>
    <t xml:space="preserve">
РУПРТЦ "Телерадиокомпания "Гомель"</t>
  </si>
  <si>
    <t>РУПРТЦ "Телерадиокомпания "Гомель"</t>
  </si>
  <si>
    <t>"Гомель FM"</t>
  </si>
  <si>
    <t>"Гомель "Плюс"</t>
  </si>
  <si>
    <t>телерадиопрограмма</t>
  </si>
  <si>
    <t>радиопограмма</t>
  </si>
  <si>
    <t>"Беларусь 4. Гомель"</t>
  </si>
  <si>
    <t xml:space="preserve">
ООО "РД Детейлинг"</t>
  </si>
  <si>
    <t>ООО "ШопКлабБай"</t>
  </si>
  <si>
    <t>ИП Обертас Татьяна Анатольевна</t>
  </si>
  <si>
    <t>ИП Литвинко Дмитрий Владимирович</t>
  </si>
  <si>
    <t>ВА9307101</t>
  </si>
  <si>
    <t>Колядич Людмила Станиславовна</t>
  </si>
  <si>
    <t>МЕ5679321</t>
  </si>
  <si>
    <t>Рычков Дмитрий Васильевич</t>
  </si>
  <si>
    <t>ООО "ВЕЛЕНА АССИСТ"</t>
  </si>
  <si>
    <t>ООО "ЕНМ-групп"</t>
  </si>
  <si>
    <t>АЕ6779568</t>
  </si>
  <si>
    <t>Кузура Александра Владимировна</t>
  </si>
  <si>
    <t>АЕ5126598</t>
  </si>
  <si>
    <t>Карань Ольга Николаевна</t>
  </si>
  <si>
    <t>ИП Жебит Татьяна Сергеевна</t>
  </si>
  <si>
    <t>ООО "Падел Инвест"</t>
  </si>
  <si>
    <t>ВЕ6839284</t>
  </si>
  <si>
    <t>Челидзе Лилия Владимировна</t>
  </si>
  <si>
    <t>ООО "Невмузей"</t>
  </si>
  <si>
    <t>КВ1445089</t>
  </si>
  <si>
    <t>Макаревич Денис Леонидович</t>
  </si>
  <si>
    <t>ООО "Спектр ФОРЕСТ"</t>
  </si>
  <si>
    <t>СЕ6143669</t>
  </si>
  <si>
    <t>Андреева Екатерина Владимировна</t>
  </si>
  <si>
    <t>КН0275780</t>
  </si>
  <si>
    <t>Ганнутина Елизавета Вячеславовна</t>
  </si>
  <si>
    <t>ВЕ7471378</t>
  </si>
  <si>
    <t>Марчук Ирина Анатольевна</t>
  </si>
  <si>
    <t>КК5336078</t>
  </si>
  <si>
    <t>Максимова Маргарита Геннадьевна</t>
  </si>
  <si>
    <t>СА6294986</t>
  </si>
  <si>
    <t>Спиридёнок Алексей Александрович</t>
  </si>
  <si>
    <t>АЕ6109098</t>
  </si>
  <si>
    <t>Степурко Юлия Николаевна</t>
  </si>
  <si>
    <t>Государственное учреждение "Редакция "НовоМедиаКомпания"</t>
  </si>
  <si>
    <t>ИП Титович Анастасия Алексеевна</t>
  </si>
  <si>
    <t>ООО "БиВай Медиа"</t>
  </si>
  <si>
    <t>ИП Высоцкая Екатерина Маратовна</t>
  </si>
  <si>
    <t>ЕВ2716483</t>
  </si>
  <si>
    <t>Крупник Наталья Валерьевна</t>
  </si>
  <si>
    <t xml:space="preserve">ИП Пылыпко Юлия Александровна
</t>
  </si>
  <si>
    <t>КВ3361614</t>
  </si>
  <si>
    <t>Пономарёв Виталий Сергеевич</t>
  </si>
  <si>
    <t>АВ6936558</t>
  </si>
  <si>
    <t>Тихонович Татьяна Сергеевна</t>
  </si>
  <si>
    <t>СЕ5607215</t>
  </si>
  <si>
    <t>Капуро Виктория Владимировна</t>
  </si>
  <si>
    <t>АЕ7124135</t>
  </si>
  <si>
    <t>Буйко Иван Александрович</t>
  </si>
  <si>
    <t>АС3839905</t>
  </si>
  <si>
    <t>Рыбаков Сергей Юрьевич</t>
  </si>
  <si>
    <t>АС2811191</t>
  </si>
  <si>
    <t>Филон Елизавета Александровна</t>
  </si>
  <si>
    <t>ООО "ФЕШН-АГЕНТСТВО АЙ ЭМ"</t>
  </si>
  <si>
    <t>КА8068184</t>
  </si>
  <si>
    <t>Волуевич Анна Лехославовна</t>
  </si>
  <si>
    <t>ИП Семенько Александр Сергеевич</t>
  </si>
  <si>
    <t>СВ2131408</t>
  </si>
  <si>
    <t>АЕ5061516</t>
  </si>
  <si>
    <t>Шевченко Наталья Владимировна</t>
  </si>
  <si>
    <t>СВ1238880</t>
  </si>
  <si>
    <t>Прашкевич Сергей Михайлович</t>
  </si>
  <si>
    <t>СА8262954</t>
  </si>
  <si>
    <t>Терентьева Юлия Тимофеевна</t>
  </si>
  <si>
    <t>МВ0102648</t>
  </si>
  <si>
    <t>Яшкина Ирина Александровна</t>
  </si>
  <si>
    <t>Марченко Валентина Владимировна</t>
  </si>
  <si>
    <t>ЕЕ5276876</t>
  </si>
  <si>
    <t>Гордеева Анастасия Александровна</t>
  </si>
  <si>
    <t>НА6428024</t>
  </si>
  <si>
    <t>Муха Елена Юрьевна</t>
  </si>
  <si>
    <t>ИП Сидорович Ольга Михайловна</t>
  </si>
  <si>
    <t>МВ0975444</t>
  </si>
  <si>
    <t>Дрозд Виктория Викторовна</t>
  </si>
  <si>
    <t>ООО "Подологический центр Юлии Лукашевич"</t>
  </si>
  <si>
    <t>Частное предприятие "Хаир-Код"</t>
  </si>
  <si>
    <t>ООО "Подо Полисс"</t>
  </si>
  <si>
    <t>ООО "ЭД СКИЛЛ ГРУПП"</t>
  </si>
  <si>
    <t>ООО "АрмМедиа"</t>
  </si>
  <si>
    <t>АЕ7763792</t>
  </si>
  <si>
    <t>Скубкова Ульяна Александровна</t>
  </si>
  <si>
    <t>ООО "Медиа Крама"</t>
  </si>
  <si>
    <t>ООО "Фиберпласт"</t>
  </si>
  <si>
    <t>ООО "ЭфкомСтрой"</t>
  </si>
  <si>
    <t>ИП Заяц Екатерина Михайловна</t>
  </si>
  <si>
    <t>Борисюк Жанна Ивановна</t>
  </si>
  <si>
    <t>НА3458135</t>
  </si>
  <si>
    <t>Савик Елена Викторовна</t>
  </si>
  <si>
    <t>ВВ3006254</t>
  </si>
  <si>
    <t>Фещенко Владимир Владимирович</t>
  </si>
  <si>
    <t>ЕЕ5273558</t>
  </si>
  <si>
    <t>Лапко Милана Михайловна</t>
  </si>
  <si>
    <t>ЕЕ8563712</t>
  </si>
  <si>
    <t>Кузьмицкий Герман Владимирович</t>
  </si>
  <si>
    <t>СЕ5724149</t>
  </si>
  <si>
    <t>Евлаш Татьяна Олеговна</t>
  </si>
  <si>
    <t>ВВ2765908</t>
  </si>
  <si>
    <t>Адамович Алина Андреевна</t>
  </si>
  <si>
    <t>АС4116118</t>
  </si>
  <si>
    <t>Деревенко Анастасия Анатольевна</t>
  </si>
  <si>
    <t>АЕ7120101</t>
  </si>
  <si>
    <t>ООО "Бурмис"</t>
  </si>
  <si>
    <t>ИП Петрова Мария Николаевна</t>
  </si>
  <si>
    <t>Петлицкая Екатерина Андреевна</t>
  </si>
  <si>
    <t>АЕ7104397</t>
  </si>
  <si>
    <t>ООО "БЕЛЮНИВЕРТЕКС"</t>
  </si>
  <si>
    <t>ООО "Группа Компаний Интегрум"</t>
  </si>
  <si>
    <t>ООО "АЛЕКСАНДРАУДИТ"</t>
  </si>
  <si>
    <t>ООО "Мин Глес"</t>
  </si>
  <si>
    <t>ИП Реут Максим Геннадьевич</t>
  </si>
  <si>
    <t>ЧТУП "Гролинка"</t>
  </si>
  <si>
    <t>ЧУП по оказанию услуг "ЕС студио"</t>
  </si>
  <si>
    <t>ЧУП "Агентство экспертного копирайтинга"</t>
  </si>
  <si>
    <t>ООО "АкваИнвест"</t>
  </si>
  <si>
    <t>Михалевич Андрей Владимирович</t>
  </si>
  <si>
    <t>МА0219253</t>
  </si>
  <si>
    <t>ООО "Компания ТеплоОпт"</t>
  </si>
  <si>
    <t>ИП Гамзунов Вячеслав Васильевич</t>
  </si>
  <si>
    <t>ООО "БелАлВиСтрой"</t>
  </si>
  <si>
    <t>ООО "Бонум Н"</t>
  </si>
  <si>
    <t>ООО "СИИКСПИ"</t>
  </si>
  <si>
    <t>ООО "Амидала"</t>
  </si>
  <si>
    <t>Юрченко Татьяна Юрьевна</t>
  </si>
  <si>
    <t>ВЕ5215747</t>
  </si>
  <si>
    <t>Шачкова Елена Григорьевна</t>
  </si>
  <si>
    <t>ЕВ2760349</t>
  </si>
  <si>
    <t>Вишневская Екатерина Васильевна</t>
  </si>
  <si>
    <t>АВ5779528</t>
  </si>
  <si>
    <t>ИП Косарева Татьяна Викторовна</t>
  </si>
  <si>
    <t>Станкевич Марина Владимировна</t>
  </si>
  <si>
    <t>НВ0834905</t>
  </si>
  <si>
    <t>Ярошук Татьяна Григорьевна</t>
  </si>
  <si>
    <t>ВА9526656</t>
  </si>
  <si>
    <t>Тарасенко Елена Андреевна</t>
  </si>
  <si>
    <t>ВЕ6602135</t>
  </si>
  <si>
    <t>Хилютич Елена Юрьевна</t>
  </si>
  <si>
    <t>ВА7668394</t>
  </si>
  <si>
    <t>Шишко Анастасия Дмитриевна</t>
  </si>
  <si>
    <t>КК5891656</t>
  </si>
  <si>
    <t>Кункевич Диана Дмитриевна</t>
  </si>
  <si>
    <t>КК7976368</t>
  </si>
  <si>
    <t>Лявер Ольга Валентиновна</t>
  </si>
  <si>
    <t>ВЕ6949465</t>
  </si>
  <si>
    <t>ИП Парчевский Дмитрий Вячеславович</t>
  </si>
  <si>
    <t>Макаренко Екатерина Валерьевна</t>
  </si>
  <si>
    <t>АЕ6945011</t>
  </si>
  <si>
    <t>Антонова Екатерина Павловна</t>
  </si>
  <si>
    <t>CE6591626</t>
  </si>
  <si>
    <t>ООО "НФ данс"</t>
  </si>
  <si>
    <t>AB9316566</t>
  </si>
  <si>
    <t>Гетманская Елена Александровна</t>
  </si>
  <si>
    <t>Чикун Наталья Эриковна</t>
  </si>
  <si>
    <t>Гетманская Светлана Александровна</t>
  </si>
  <si>
    <t>CE5008290</t>
  </si>
  <si>
    <t>CE5974215</t>
  </si>
  <si>
    <t>Новикова Юлия Андреевна</t>
  </si>
  <si>
    <t>MB0223551</t>
  </si>
  <si>
    <t>ООО "Наружка"</t>
  </si>
  <si>
    <t>Семёнова Алина Петровна</t>
  </si>
  <si>
    <t>EE7020778</t>
  </si>
  <si>
    <t>ЧУП по оказанию услуг "ЕвроМодерн"</t>
  </si>
  <si>
    <t>ООО "СалИв и Ко"</t>
  </si>
  <si>
    <t>ООО "АФФИЛЕЙТГРУПП"</t>
  </si>
  <si>
    <t>ООО "Интернет Решения"</t>
  </si>
  <si>
    <t>Жилко Дмитрий Александрович</t>
  </si>
  <si>
    <t>AC3394404</t>
  </si>
  <si>
    <t>Карчмит Анна Михайловна</t>
  </si>
  <si>
    <t>AC2258412</t>
  </si>
  <si>
    <t>ООО "Просто одежда"</t>
  </si>
  <si>
    <t>Беспалова Елена Игоревна</t>
  </si>
  <si>
    <t>HA5307922</t>
  </si>
  <si>
    <t>ИП  Потёмкина Светлана Владимировна</t>
  </si>
  <si>
    <t>ООО "Дичка Медиа"</t>
  </si>
  <si>
    <t xml:space="preserve">ИП Платонова-Федякова Елена Сергеевна </t>
  </si>
  <si>
    <t>ООО "Медея"</t>
  </si>
  <si>
    <t xml:space="preserve">ИП Челнокова Каролина Сергеевна </t>
  </si>
  <si>
    <t>ООО "ДекоНова Дизайн"</t>
  </si>
  <si>
    <t>ООО "АН КЛЕВЕР"</t>
  </si>
  <si>
    <t>ООО "Центр недвижимости "Пять звезд"</t>
  </si>
  <si>
    <t>ООО "БЕРЕГ НЕМАНА"</t>
  </si>
  <si>
    <t>Соловьёва Ксения Александровна</t>
  </si>
  <si>
    <t xml:space="preserve"> AE6494839 </t>
  </si>
  <si>
    <t>Лисовский Сергей Андреевич</t>
  </si>
  <si>
    <t xml:space="preserve">AE7729949 </t>
  </si>
  <si>
    <t>ООО "Книгалина"</t>
  </si>
  <si>
    <t>Макаревич Мария Марьяновна</t>
  </si>
  <si>
    <t xml:space="preserve">HE6945271 </t>
  </si>
  <si>
    <t>ШЕСТАКОВ НИКИТА ПЕТРОВИЧ</t>
  </si>
  <si>
    <t xml:space="preserve"> AE5813873 </t>
  </si>
  <si>
    <t>ООО "Отодом Групп"</t>
  </si>
  <si>
    <t>Голод Людмила Анатольевна</t>
  </si>
  <si>
    <t xml:space="preserve">HE6503545 </t>
  </si>
  <si>
    <t>Разувакина Екатерина Васильевна</t>
  </si>
  <si>
    <t xml:space="preserve">AC5217821 </t>
  </si>
  <si>
    <t>Новак Дарья Игоревна</t>
  </si>
  <si>
    <t xml:space="preserve">AE6875093 </t>
  </si>
  <si>
    <t>Мельник Евгений Владимирович</t>
  </si>
  <si>
    <t xml:space="preserve">HA7378280 </t>
  </si>
  <si>
    <t>Мазнёва Кристина Ивановна</t>
  </si>
  <si>
    <t xml:space="preserve">EE6773736 </t>
  </si>
  <si>
    <t>ООО "ДМ Ивент Групп"</t>
  </si>
  <si>
    <t>Поджарая Ольга Викторовна</t>
  </si>
  <si>
    <t>АС4656179</t>
  </si>
  <si>
    <t>Колбасова Виктория Александровна</t>
  </si>
  <si>
    <t>КЕ8592365</t>
  </si>
  <si>
    <t>Латышевич Ирина Викторовна</t>
  </si>
  <si>
    <t>КЕ5269764</t>
  </si>
  <si>
    <t>Колбасов Артур Альбертович</t>
  </si>
  <si>
    <t>ЕА1251774</t>
  </si>
  <si>
    <t>Мунтян Илона Евгеньевна</t>
  </si>
  <si>
    <t>АС0102747</t>
  </si>
  <si>
    <t>Моргунова Дарина Николаевна</t>
  </si>
  <si>
    <t>МЕ5928881</t>
  </si>
  <si>
    <t>Осадченко Виктория Андреевна</t>
  </si>
  <si>
    <t>КО3175141</t>
  </si>
  <si>
    <t>Веремейчик Дана Юрьевна</t>
  </si>
  <si>
    <t>ВЕ5406847</t>
  </si>
  <si>
    <t>Театрально-зрелищное учреждение "Гомельский государственный театр кукол"</t>
  </si>
  <si>
    <t>Шматкова Виктория Игоревна</t>
  </si>
  <si>
    <t>Куриленко Ирина Александровна</t>
  </si>
  <si>
    <t>МЕ7045682</t>
  </si>
  <si>
    <t>Струк Алиса Альбертовна</t>
  </si>
  <si>
    <t>ЕЕ9653596</t>
  </si>
  <si>
    <t>ООО "Эль Пиксель"</t>
  </si>
  <si>
    <t>ЕЕ8793377</t>
  </si>
  <si>
    <t>Саенко Алина Витальевна</t>
  </si>
  <si>
    <t>ООО "МАМСКИЙ КЛУБ"</t>
  </si>
  <si>
    <t>МВ0478382</t>
  </si>
  <si>
    <t>Иванов Станислав Александрович</t>
  </si>
  <si>
    <t>ВА9932825</t>
  </si>
  <si>
    <t>Романюк Дмитрий Сергеевич</t>
  </si>
  <si>
    <t>ЕЕ7995996</t>
  </si>
  <si>
    <t>Петровская Виктория Васильевна</t>
  </si>
  <si>
    <t>СЕ7286484</t>
  </si>
  <si>
    <t>Гасанова София Конуловна</t>
  </si>
  <si>
    <t>КЕ9531429</t>
  </si>
  <si>
    <t>Лагутская Анна Александровна</t>
  </si>
  <si>
    <t>ВЕ5329288</t>
  </si>
  <si>
    <t>Павленко Виктория Витальевна</t>
  </si>
  <si>
    <t>Частное предприятие "МОРОЗ ГРУПП"</t>
  </si>
  <si>
    <t>ВВ3223579</t>
  </si>
  <si>
    <t>Климка Андрей Ляонович</t>
  </si>
  <si>
    <t>ИП Скурчик Наталия Владимировна</t>
  </si>
  <si>
    <t>ВЕ6776843</t>
  </si>
  <si>
    <t>Кононович Ольга Анатольевна</t>
  </si>
  <si>
    <t>КА1711599</t>
  </si>
  <si>
    <t>Лубневский Денис Павлович</t>
  </si>
  <si>
    <t>АЕ7387016</t>
  </si>
  <si>
    <t>Сосновская Александра Евгеньевна</t>
  </si>
  <si>
    <t>Климкович Елизавета Дмитриевна</t>
  </si>
  <si>
    <t>КА6615064</t>
  </si>
  <si>
    <t>Матюшонок Ольга Васильевна</t>
  </si>
  <si>
    <t>ОАО "Слонимский мясокомбинат"</t>
  </si>
  <si>
    <t>Солигорская районная ДЮСШ по игровым видам спорта "Шахтёр"</t>
  </si>
  <si>
    <t>АС2027172</t>
  </si>
  <si>
    <t>Гащук Елена Николаевна</t>
  </si>
  <si>
    <t>Короткевич Ирина Алексеевна</t>
  </si>
  <si>
    <t>ИП Павленко Анна Сергеевна</t>
  </si>
  <si>
    <t>АЕ8897755</t>
  </si>
  <si>
    <t>Лащенко Василиса Павловна</t>
  </si>
  <si>
    <t>КА9063003</t>
  </si>
  <si>
    <t>Соколович Маргарита Олеговна</t>
  </si>
  <si>
    <t>СЕ6611310</t>
  </si>
  <si>
    <t>Пашкевич Майя Владимировна</t>
  </si>
  <si>
    <t>ИП Сень Ирина Игоревна</t>
  </si>
  <si>
    <t>ВЕ5246708</t>
  </si>
  <si>
    <t>Кишко Виктория Сергеевна</t>
  </si>
  <si>
    <t>ВВ2001653</t>
  </si>
  <si>
    <t>Леонович Николай Иванович</t>
  </si>
  <si>
    <t>ООО "БелБизнесЭксперт"</t>
  </si>
  <si>
    <t>ИП Верещак Алексей Анатольевич</t>
  </si>
  <si>
    <t>ЗАО "Консул"</t>
  </si>
  <si>
    <t>Частное предприятие "Интертехника"</t>
  </si>
  <si>
    <t>АС0635578</t>
  </si>
  <si>
    <t>Микульская Ольга Игоревна</t>
  </si>
  <si>
    <t>ИП Погорелова Мария Сергеевна</t>
  </si>
  <si>
    <t>АЕ9239075</t>
  </si>
  <si>
    <t>Работкевич Анастасия Александровна</t>
  </si>
  <si>
    <t>АЕ8952019</t>
  </si>
  <si>
    <t>Ананич Дарья Анатольевна</t>
  </si>
  <si>
    <t>СА3639032</t>
  </si>
  <si>
    <t>Михайличенко Юлия Александровна</t>
  </si>
  <si>
    <t>НА7670697</t>
  </si>
  <si>
    <t>Решетько Яна Витальевна</t>
  </si>
  <si>
    <t>КЕ6396750</t>
  </si>
  <si>
    <t>Мельникова Кристина Дмитриевна</t>
  </si>
  <si>
    <t>ВА8931982</t>
  </si>
  <si>
    <t>Яцук Ольга Игоревна</t>
  </si>
  <si>
    <t>ООО "Ванкун-торг"</t>
  </si>
  <si>
    <t>АЕ7311071</t>
  </si>
  <si>
    <t>Волкова Валерия Андреевна</t>
  </si>
  <si>
    <t>ВА9166702</t>
  </si>
  <si>
    <t>Пашкович Ольга Николаевна</t>
  </si>
  <si>
    <t>ВЕ5721909</t>
  </si>
  <si>
    <t>Дивнова Дарья Юрьевна</t>
  </si>
  <si>
    <t>КВ3245692</t>
  </si>
  <si>
    <t>Богуцкая Александра Юрьевна</t>
  </si>
  <si>
    <t>ИООО "Кейдж Дэвелопмент"</t>
  </si>
  <si>
    <t>ООО "АвтоМирТрейд"</t>
  </si>
  <si>
    <t>ООО "Басиликон"</t>
  </si>
  <si>
    <t>ООО "Бьюти Скэйл"</t>
  </si>
  <si>
    <t>ООО "Солидпак"</t>
  </si>
  <si>
    <t>ЕЕ6212190</t>
  </si>
  <si>
    <t>Брезгун Алексей Владимирович</t>
  </si>
  <si>
    <t>КВ1794034</t>
  </si>
  <si>
    <t>Бурдыко Дмитрий Сергеевич</t>
  </si>
  <si>
    <t>ООО "Эдит групп компани"</t>
  </si>
  <si>
    <t>КЕ8905186</t>
  </si>
  <si>
    <t>Федяченко София Дмитриевна</t>
  </si>
  <si>
    <t>ООО "ДжетЛайн Плюс"</t>
  </si>
  <si>
    <t>МА3923109</t>
  </si>
  <si>
    <t>Синица Галина Викторовна</t>
  </si>
  <si>
    <t xml:space="preserve">
ООО "БЛР-Трейд"</t>
  </si>
  <si>
    <t>ВА8312451</t>
  </si>
  <si>
    <t>Суслина Светлана Витальевна</t>
  </si>
  <si>
    <t>КЕ8207060</t>
  </si>
  <si>
    <t>Русакович Елена Семёновна</t>
  </si>
  <si>
    <t>СА4760020</t>
  </si>
  <si>
    <t>Повираева Дарья Алексеевна</t>
  </si>
  <si>
    <t>Волкова Анна Дмитриевна</t>
  </si>
  <si>
    <t>ЕА7707506</t>
  </si>
  <si>
    <t>Шнарова Екатерина Викторовна</t>
  </si>
  <si>
    <t xml:space="preserve">
СООО "Ингман мороженое"</t>
  </si>
  <si>
    <t>ИП Кифорук Дмитрий Сергеевич</t>
  </si>
  <si>
    <t>АЕ5289006</t>
  </si>
  <si>
    <t>Бурачевская Карина Александровна</t>
  </si>
  <si>
    <t>ИП Синица Галина Викторовна</t>
  </si>
  <si>
    <t>СЕ5120204</t>
  </si>
  <si>
    <t>Шаршень Анна Васильевна</t>
  </si>
  <si>
    <t>ООО "БелОптовик"</t>
  </si>
  <si>
    <t>ВЕ6525423</t>
  </si>
  <si>
    <t>Ярмак Анна Сергеевна</t>
  </si>
  <si>
    <t>НЕ5128289</t>
  </si>
  <si>
    <t>Ивашко Дарья Николаевна</t>
  </si>
  <si>
    <t>ООО "Проект ФУД-КОРТ"</t>
  </si>
  <si>
    <t>ООО "Мэйджер"</t>
  </si>
  <si>
    <t>ООО "Цифровые Бизнес Процессы"</t>
  </si>
  <si>
    <t>ВЕ7842753</t>
  </si>
  <si>
    <t>Дисюк Екатерина Дмитриевна</t>
  </si>
  <si>
    <t>ООО "Территория "Журавлиная Ельня"</t>
  </si>
  <si>
    <t>ООО "Дару Тек"</t>
  </si>
  <si>
    <t>Частное предприятие "Могилев-торг"</t>
  </si>
  <si>
    <t>ООО "МК Медиа Плюс"</t>
  </si>
  <si>
    <t>ООО "Сделано Трейд"</t>
  </si>
  <si>
    <t>ВВ2749078</t>
  </si>
  <si>
    <t>Пищ Ольга Николаевна</t>
  </si>
  <si>
    <t>ВЕ6036304</t>
  </si>
  <si>
    <t>Бердник Валерия Олеговна</t>
  </si>
  <si>
    <t>АС4650778</t>
  </si>
  <si>
    <t>Стефанович Виктория Дмитриевна</t>
  </si>
  <si>
    <t>АЕ5041699</t>
  </si>
  <si>
    <t>Литвинова Алина Алексеевна</t>
  </si>
  <si>
    <t>ИП Русинова Елена Валерьевна</t>
  </si>
  <si>
    <t>ООО "РЕД БОЛ"</t>
  </si>
  <si>
    <t>ЕЕ8022632</t>
  </si>
  <si>
    <t>Суханова Аделина Эдуардовна</t>
  </si>
  <si>
    <t>АС0978739</t>
  </si>
  <si>
    <t>Гаврилидис Юлия Александровна</t>
  </si>
  <si>
    <t>ЕЕ8047957</t>
  </si>
  <si>
    <t>Колюгова Софья Игоревна</t>
  </si>
  <si>
    <t>СЕ7453598</t>
  </si>
  <si>
    <t>Андрианова Анна Матвеевна</t>
  </si>
  <si>
    <t>СА0159422</t>
  </si>
  <si>
    <t>Богинская Инга-Люцина Люцияновна</t>
  </si>
  <si>
    <t>ИП Пузан Юрий Олегович</t>
  </si>
  <si>
    <t>ЕЕ7517395</t>
  </si>
  <si>
    <t>Багрова Анастасия Николаевна</t>
  </si>
  <si>
    <t>ООО "Стильстройкомплект"</t>
  </si>
  <si>
    <t>ООО "Румбокс"</t>
  </si>
  <si>
    <t>ООО "Особый вектор"</t>
  </si>
  <si>
    <t>ОАО "Белагропромбанк"</t>
  </si>
  <si>
    <t>НЕ6148080</t>
  </si>
  <si>
    <t>Грицкевич Диана Юрьевна</t>
  </si>
  <si>
    <t>ВЕ6096997</t>
  </si>
  <si>
    <t>Самуйлик Анастасия Александровна</t>
  </si>
  <si>
    <t>ООО "АП и Ко"</t>
  </si>
  <si>
    <t>ООО "Восточный ветер СК"</t>
  </si>
  <si>
    <t>ИП Бурьян Кирилл Юрьевич</t>
  </si>
  <si>
    <t>Пинкайлис Ирена Станиславовна</t>
  </si>
  <si>
    <t>СА8226355</t>
  </si>
  <si>
    <t>Обухов Олег Олегович</t>
  </si>
  <si>
    <t>АЕ5223686</t>
  </si>
  <si>
    <t>Василевская Елизавета Андреевна</t>
  </si>
  <si>
    <t>ООО "КИТЧЕН ИВЕНТ"</t>
  </si>
  <si>
    <t>ИП Калинина Виктория Олеговна</t>
  </si>
  <si>
    <t>СЕ5510988</t>
  </si>
  <si>
    <t>Трубило Никита Юрьевич</t>
  </si>
  <si>
    <t>ООО "ПКО Зеленое Яблоко"</t>
  </si>
  <si>
    <t>НЕ6406018</t>
  </si>
  <si>
    <t>Трохимик Надежда Борисовна</t>
  </si>
  <si>
    <t>НА7560779</t>
  </si>
  <si>
    <t>Кумейша Арина Константиновна</t>
  </si>
  <si>
    <t>ООО "НейроХаб"</t>
  </si>
  <si>
    <t>КЕ8679121</t>
  </si>
  <si>
    <t>Маляревич Ульяна Дмитриевна</t>
  </si>
  <si>
    <t xml:space="preserve">
ООО "МирНТ плюс"</t>
  </si>
  <si>
    <t>МЕ7194320</t>
  </si>
  <si>
    <t>Еловая Вероника Михайловна</t>
  </si>
  <si>
    <t>АВ4296385</t>
  </si>
  <si>
    <t>Хлестов Алексей Иванович</t>
  </si>
  <si>
    <t>ЕВ1695953</t>
  </si>
  <si>
    <t>Ахрамчук Сергей Владимирович</t>
  </si>
  <si>
    <t>МВ0390826</t>
  </si>
  <si>
    <t>Мокрая Татьяна Владимировна</t>
  </si>
  <si>
    <t>КВ1227112</t>
  </si>
  <si>
    <t>Кривонос Дарья Геннадьевна</t>
  </si>
  <si>
    <t>ВА0496326</t>
  </si>
  <si>
    <t>Капуцкая Ольга Александровна</t>
  </si>
  <si>
    <t>КВ3012868</t>
  </si>
  <si>
    <t>Луд Ксения Олеговна</t>
  </si>
  <si>
    <t>НЕ5724138</t>
  </si>
  <si>
    <t>Доргевич Сергей Анатольевич</t>
  </si>
  <si>
    <t>МА1201962</t>
  </si>
  <si>
    <t>Лопацкая Татьяна Александровна</t>
  </si>
  <si>
    <t>ИП Бауер Даниэла Денисовна</t>
  </si>
  <si>
    <t>ООО "Сервисный центр ЮНИТЕЛ"</t>
  </si>
  <si>
    <t>Частное предприятие "Лантана-Торг"</t>
  </si>
  <si>
    <t>ИП Сорокин Артур Игоревич</t>
  </si>
  <si>
    <t>ЕЕ7561462</t>
  </si>
  <si>
    <t>Герасимова Елизавета Васильевна</t>
  </si>
  <si>
    <t>ИП Паращук Владислав Андреевич</t>
  </si>
  <si>
    <t>ИП Дубин Юрий Александрович</t>
  </si>
  <si>
    <t>ООО "Престиж Тепло"</t>
  </si>
  <si>
    <t>ООО "Тэстона"</t>
  </si>
  <si>
    <t>АС4094765</t>
  </si>
  <si>
    <t>Пилипейко Сергей Сергеевич</t>
  </si>
  <si>
    <t>АС4299423</t>
  </si>
  <si>
    <t>Акулич Татьяна Павловна</t>
  </si>
  <si>
    <t>ИП Ампилова Арина Артёмновна</t>
  </si>
  <si>
    <t>СА6439551</t>
  </si>
  <si>
    <t>Блинковская Наталья Владимировна</t>
  </si>
  <si>
    <t>Петрова Ольга Сергеевна</t>
  </si>
  <si>
    <t>АЕ6480127</t>
  </si>
  <si>
    <t>ООО "Космогид"</t>
  </si>
  <si>
    <t>КТ2130560</t>
  </si>
  <si>
    <t>Пышная Дарья Андреевна</t>
  </si>
  <si>
    <t>Частное предприятие "ВитАутсорсингСервис"</t>
  </si>
  <si>
    <t>НЕ8282008</t>
  </si>
  <si>
    <t>Полхович Диана Геннадьевна</t>
  </si>
  <si>
    <t>КЕ8693247</t>
  </si>
  <si>
    <t>Тимошина Жанна Марьяновна</t>
  </si>
  <si>
    <t>ВЕ7248866</t>
  </si>
  <si>
    <t>Корзан Андрей Александрович</t>
  </si>
  <si>
    <t>МЕ7612997</t>
  </si>
  <si>
    <t>Круталевич Даниил Валерьевич</t>
  </si>
  <si>
    <t>ЕВ0370357</t>
  </si>
  <si>
    <t>Ёжикова Людмила Андреевна</t>
  </si>
  <si>
    <t>ООО "Рекламное агенство "ГОЛДЕН МЕДИА"</t>
  </si>
  <si>
    <t>ООО "ФинПортал 24"</t>
  </si>
  <si>
    <t>Жмутковская Милена Арутюновна</t>
  </si>
  <si>
    <t>АВ9733787</t>
  </si>
  <si>
    <t>Каланцер Алеся Андреевна</t>
  </si>
  <si>
    <t>АС4798784</t>
  </si>
  <si>
    <t>Говша Виолетта Сергеевна</t>
  </si>
  <si>
    <t>ВЕ7756528</t>
  </si>
  <si>
    <t>Марук Вероника Владимировна</t>
  </si>
  <si>
    <t>АВ5703596</t>
  </si>
  <si>
    <t>Журавский Кирилл Денисович</t>
  </si>
  <si>
    <t>АЕ9616378</t>
  </si>
  <si>
    <t>ООО "Издательский дом Гревцова"</t>
  </si>
  <si>
    <t>АПК Партнёр</t>
  </si>
  <si>
    <t>НЕ6548478</t>
  </si>
  <si>
    <t>Дудек Роман Константинович</t>
  </si>
  <si>
    <t>ООО "Индекс Консалт"</t>
  </si>
  <si>
    <t>КА9554697</t>
  </si>
  <si>
    <t>Квашина Ижена Сергеевна</t>
  </si>
  <si>
    <t>ЕВ0194738</t>
  </si>
  <si>
    <t>Куран Александра</t>
  </si>
  <si>
    <t>СВ1113851</t>
  </si>
  <si>
    <t>Казачёнок Николай Владимирович</t>
  </si>
  <si>
    <t>ВЕ6933544</t>
  </si>
  <si>
    <t>Ярош Виктория Дмитриевна</t>
  </si>
  <si>
    <t>ВЕ5046906</t>
  </si>
  <si>
    <t>Комар Екатерина Александровна</t>
  </si>
  <si>
    <t>КА8640047</t>
  </si>
  <si>
    <t>Розум Елена Николаевна</t>
  </si>
  <si>
    <t>Кунская Наталья Владимировна</t>
  </si>
  <si>
    <t>АВ5291125</t>
  </si>
  <si>
    <t>ООО "КиберПрайм"</t>
  </si>
  <si>
    <t>ООО "КиберЛига"</t>
  </si>
  <si>
    <t>ООО "ОранжДолфинПлюс"</t>
  </si>
  <si>
    <t>ООО "Фокус 45"</t>
  </si>
  <si>
    <t>ИП Сацевич Сергей Иванович</t>
  </si>
  <si>
    <t>ООО "Цифра Консалт"</t>
  </si>
  <si>
    <t>ИП Цыбульский Сергей Сергеевич</t>
  </si>
  <si>
    <t>ВЕ8463562</t>
  </si>
  <si>
    <t>Злотникова Мария Андреевна</t>
  </si>
  <si>
    <t>ЕЕ6058869</t>
  </si>
  <si>
    <t>Близнец Тамара Левановна</t>
  </si>
  <si>
    <t>ООО "Минимус"</t>
  </si>
  <si>
    <t>АС5426871</t>
  </si>
  <si>
    <t>Попок Татьяна Александровна</t>
  </si>
  <si>
    <t>КВ2641492</t>
  </si>
  <si>
    <t>Гурбанович Дарина Андреевна</t>
  </si>
  <si>
    <t>НВ0024767</t>
  </si>
  <si>
    <t>Орлова Татьяна Николаевна</t>
  </si>
  <si>
    <t>ИП Новская Ольга Владимировна</t>
  </si>
  <si>
    <t>ООО "ФРАНЦУЗСКАЯ ФЕРМА"</t>
  </si>
  <si>
    <t>АЕ5032943</t>
  </si>
  <si>
    <t>HB0850071</t>
  </si>
  <si>
    <t>Дединкина Вероника Ивановна</t>
  </si>
  <si>
    <t>Меркулов Александр Владимирович</t>
  </si>
  <si>
    <t>ООО "Двишкомпания"</t>
  </si>
  <si>
    <t>ЕЕ5118658</t>
  </si>
  <si>
    <t>Евдокимова Таисия Юрьевна</t>
  </si>
  <si>
    <t>АЕ8571703</t>
  </si>
  <si>
    <t>Гребенчикова Александра Сергеевна</t>
  </si>
  <si>
    <t>ООО "Конрекс Групп"</t>
  </si>
  <si>
    <t>СВ0048991</t>
  </si>
  <si>
    <t>Тихонова Яна Николаевна</t>
  </si>
  <si>
    <t>НА7007642</t>
  </si>
  <si>
    <t>Гундар Анна Сергеевна</t>
  </si>
  <si>
    <t>МЕ7687499</t>
  </si>
  <si>
    <t>Демидова Екатерина Сергеевна</t>
  </si>
  <si>
    <t>НЕ6187398</t>
  </si>
  <si>
    <t>Гришкевич София Александровна</t>
  </si>
  <si>
    <t>ООО "МОБИЛАЙФ"</t>
  </si>
  <si>
    <t>АЕ7543729</t>
  </si>
  <si>
    <t>Радионов Дмитрий Сергеевич</t>
  </si>
  <si>
    <t>АС2638477</t>
  </si>
  <si>
    <t>Гарайс Ирина Викторовна</t>
  </si>
  <si>
    <t>ООО "Карспот"</t>
  </si>
  <si>
    <t>ООО "ЛУУК"</t>
  </si>
  <si>
    <t>АС3842070</t>
  </si>
  <si>
    <t>Березинский Никита Сергеевич</t>
  </si>
  <si>
    <t>ЕЕ8740246</t>
  </si>
  <si>
    <t>Корчак Валерия Игоревна</t>
  </si>
  <si>
    <t>ООО "Сильвано Фешн"</t>
  </si>
  <si>
    <t>СЕ6602981</t>
  </si>
  <si>
    <t>Качаневская Дарья Владимировна</t>
  </si>
  <si>
    <t>МА7650149</t>
  </si>
  <si>
    <t>Мартынова Полина Владимировна</t>
  </si>
  <si>
    <t>НЕ6029404</t>
  </si>
  <si>
    <t>Готовчиц Виктория Николаевна</t>
  </si>
  <si>
    <t>ООО "Концепт-ВЬЮ"</t>
  </si>
  <si>
    <t>ИП Мороз Ольга Михайловна</t>
  </si>
  <si>
    <t>ИП Елсукова Марина Анатольевна</t>
  </si>
  <si>
    <t>АЕ8315112</t>
  </si>
  <si>
    <t>Степура Данила Сергеевич</t>
  </si>
  <si>
    <t>АС2989479</t>
  </si>
  <si>
    <t>Салацкая Екатерина Александровна</t>
  </si>
  <si>
    <t>АС2915029</t>
  </si>
  <si>
    <t>Куракова Ольга Васильевна</t>
  </si>
  <si>
    <t>ВВ2667800</t>
  </si>
  <si>
    <t>Козловская Екатерина Юрьевна</t>
  </si>
  <si>
    <t>ИП Бирюкова Елена Владимировна</t>
  </si>
  <si>
    <t>КЕ9391074</t>
  </si>
  <si>
    <t>Чадович Зорина Александровна</t>
  </si>
  <si>
    <t>ВВ2608650</t>
  </si>
  <si>
    <t>Гошко Елизавета Анатольевна</t>
  </si>
  <si>
    <t>ЕЕ6244278</t>
  </si>
  <si>
    <t>Канунников Игорь Сергеевич</t>
  </si>
  <si>
    <t>МЕ6596688</t>
  </si>
  <si>
    <t>Шитикова Диана Сергеевна</t>
  </si>
  <si>
    <t>АЕ6555011</t>
  </si>
  <si>
    <t>Решетняк Варвара Ивановна</t>
  </si>
  <si>
    <t>ООО "Анъюск"</t>
  </si>
  <si>
    <t>Литавор Егор Сергеевич</t>
  </si>
  <si>
    <t>КЕ7340615</t>
  </si>
  <si>
    <t>ООО "МрояБай"</t>
  </si>
  <si>
    <t>ВВ1027992</t>
  </si>
  <si>
    <t>Соц Ольга Сергеевна</t>
  </si>
  <si>
    <t>ВВ3176650</t>
  </si>
  <si>
    <t>Пешко Анна Владимировна</t>
  </si>
  <si>
    <t>ИП Хотько Данил Андреевич</t>
  </si>
  <si>
    <t>КА7481785</t>
  </si>
  <si>
    <t>Богданович Анна Эдуардовна</t>
  </si>
  <si>
    <t>ООО "Лаки-10"</t>
  </si>
  <si>
    <t>ООО "Вандэфул софт"</t>
  </si>
  <si>
    <t>ООО "Олдиал Клаб"</t>
  </si>
  <si>
    <t>МВ1560247</t>
  </si>
  <si>
    <t>Лазовская Елена Олеговна</t>
  </si>
  <si>
    <t>ВЕ8957655</t>
  </si>
  <si>
    <t>Лыскович Ирина Андреевна</t>
  </si>
  <si>
    <t>СЕ5918421</t>
  </si>
  <si>
    <t>Перковская Екатерина Викторовна</t>
  </si>
  <si>
    <t>ЕЕ6776324</t>
  </si>
  <si>
    <t>Станилевич Алеся Степановна</t>
  </si>
  <si>
    <t>ИП Руденок Виктория Андреевна</t>
  </si>
  <si>
    <t>АЕ7047331</t>
  </si>
  <si>
    <t>Цедрик Полина Сергеевна</t>
  </si>
  <si>
    <t>ИП Бондарь Дарья Евгеньевна</t>
  </si>
  <si>
    <t>ИП Молочко Ирина Валерьевна</t>
  </si>
  <si>
    <t>ООО "СагСид"</t>
  </si>
  <si>
    <t>ООО "ИНТЕРСКАЙ"</t>
  </si>
  <si>
    <t>ООО "Бухгалтерское бюро Анны Данилович"</t>
  </si>
  <si>
    <t>ИП Леонович Наталья Николаевна</t>
  </si>
  <si>
    <t>ЗАО "БелДрагмет"</t>
  </si>
  <si>
    <t>ООО "КОР Солюшн бай"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</si>
</sst>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sz val="15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5"/>
      <color rgb="FF000000"/>
      <name val="Times New Roman"/>
      <family val="1"/>
      <charset val="204"/>
    </font>
    <font>
      <sz val="15"/>
      <color rgb="FF2D3748"/>
      <name val="Times New Roman"/>
      <family val="1"/>
      <charset val="204"/>
    </font>
    <font>
      <sz val="8"/>
      <name val="Calibri"/>
      <family val="2"/>
      <scheme val="minor"/>
    </font>
    <font>
      <sz val="15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/>
    </xf>
    <xf numFmtId="0" fontId="1" fillId="2" borderId="1" xfId="1" applyFont="1" applyFill="1" applyBorder="1" applyAlignment="1">
      <alignment horizontal="left" vertical="top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/>
    </xf>
    <xf numFmtId="3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wrapText="1"/>
    </xf>
    <xf numFmtId="0" fontId="3" fillId="3" borderId="2" xfId="0" applyFont="1" applyFill="1" applyBorder="1" applyAlignment="1">
      <alignment horizontal="left"/>
    </xf>
    <xf numFmtId="0" fontId="3" fillId="3" borderId="1" xfId="0" applyFont="1" applyFill="1" applyBorder="1"/>
    <xf numFmtId="0" fontId="1" fillId="0" borderId="0" xfId="0" applyFont="1" applyAlignment="1">
      <alignment horizontal="left"/>
    </xf>
    <xf numFmtId="49" fontId="1" fillId="2" borderId="1" xfId="0" applyNumberFormat="1" applyFont="1" applyFill="1" applyBorder="1" applyAlignment="1">
      <alignment horizontal="left" wrapText="1"/>
    </xf>
    <xf numFmtId="12" fontId="1" fillId="2" borderId="1" xfId="0" applyNumberFormat="1" applyFont="1" applyFill="1" applyBorder="1" applyAlignment="1">
      <alignment horizontal="left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3" borderId="1" xfId="0" applyFont="1" applyFill="1" applyBorder="1" applyAlignment="1">
      <alignment wrapText="1"/>
    </xf>
    <xf numFmtId="0" fontId="3" fillId="3" borderId="4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left"/>
    </xf>
    <xf numFmtId="0" fontId="1" fillId="2" borderId="1" xfId="0" quotePrefix="1" applyFont="1" applyFill="1" applyBorder="1" applyAlignment="1">
      <alignment horizontal="left"/>
    </xf>
    <xf numFmtId="0" fontId="1" fillId="2" borderId="1" xfId="0" quotePrefix="1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1" fontId="1" fillId="0" borderId="1" xfId="0" applyNumberFormat="1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8" xfId="0" applyFont="1" applyBorder="1"/>
    <xf numFmtId="0" fontId="1" fillId="0" borderId="3" xfId="0" applyFont="1" applyBorder="1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12" fontId="1" fillId="0" borderId="1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4" xfId="0" applyFont="1" applyBorder="1"/>
    <xf numFmtId="0" fontId="3" fillId="4" borderId="16" xfId="0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/>
    <xf numFmtId="0" fontId="3" fillId="0" borderId="0" xfId="0" applyFont="1"/>
    <xf numFmtId="0" fontId="3" fillId="0" borderId="1" xfId="0" applyFont="1" applyBorder="1"/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wrapText="1"/>
    </xf>
    <xf numFmtId="0" fontId="3" fillId="4" borderId="1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3" fillId="3" borderId="2" xfId="0" applyFont="1" applyFill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 applyAlignment="1">
      <alignment horizontal="center"/>
    </xf>
    <xf numFmtId="0" fontId="1" fillId="0" borderId="9" xfId="0" applyFont="1" applyBorder="1"/>
    <xf numFmtId="0" fontId="1" fillId="0" borderId="5" xfId="0" applyFont="1" applyBorder="1"/>
    <xf numFmtId="0" fontId="1" fillId="0" borderId="10" xfId="0" applyFont="1" applyBorder="1"/>
    <xf numFmtId="0" fontId="1" fillId="0" borderId="1" xfId="0" applyFont="1" applyBorder="1"/>
    <xf numFmtId="0" fontId="1" fillId="0" borderId="17" xfId="0" applyFont="1" applyBorder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1" fillId="2" borderId="12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6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6" xfId="0" applyFont="1" applyBorder="1"/>
    <xf numFmtId="0" fontId="1" fillId="0" borderId="8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/>
  </cellXfs>
  <cellStyles count="2">
    <cellStyle name="Гиперссылка" xfId="1" builtinId="8"/>
    <cellStyle name="Обычный" xfId="0" builtinId="0"/>
  </cellStyles>
  <dxfs count="0"/>
  <tableStyles count="2" defaultTableStyle="TableStyleMedium2" defaultPivotStyle="PivotStyleLight16">
    <tableStyle name="Стиль таблицы 1" pivot="0" count="0" xr9:uid="{00000000-0011-0000-FFFF-FFFF00000000}"/>
    <tableStyle name="Стиль таблицы 2" pivot="0" count="0" xr9:uid="{00000000-0011-0000-FFFF-FFFF01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BY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Лист1!$A$6729:$A$6837</c:f>
              <c:numCache>
                <c:formatCode>General</c:formatCode>
                <c:ptCount val="109"/>
                <c:pt idx="0">
                  <c:v>6717</c:v>
                </c:pt>
                <c:pt idx="1">
                  <c:v>6718</c:v>
                </c:pt>
                <c:pt idx="2">
                  <c:v>6719</c:v>
                </c:pt>
                <c:pt idx="3">
                  <c:v>6720</c:v>
                </c:pt>
                <c:pt idx="4">
                  <c:v>6721</c:v>
                </c:pt>
                <c:pt idx="5">
                  <c:v>6722</c:v>
                </c:pt>
                <c:pt idx="6">
                  <c:v>6723</c:v>
                </c:pt>
                <c:pt idx="7">
                  <c:v>6724</c:v>
                </c:pt>
                <c:pt idx="8">
                  <c:v>6725</c:v>
                </c:pt>
                <c:pt idx="9">
                  <c:v>6726</c:v>
                </c:pt>
                <c:pt idx="10">
                  <c:v>6727</c:v>
                </c:pt>
                <c:pt idx="11">
                  <c:v>6728</c:v>
                </c:pt>
                <c:pt idx="12">
                  <c:v>6729</c:v>
                </c:pt>
                <c:pt idx="13">
                  <c:v>6730</c:v>
                </c:pt>
                <c:pt idx="14">
                  <c:v>6731</c:v>
                </c:pt>
                <c:pt idx="15">
                  <c:v>6732</c:v>
                </c:pt>
                <c:pt idx="16">
                  <c:v>6733</c:v>
                </c:pt>
                <c:pt idx="17">
                  <c:v>6734</c:v>
                </c:pt>
                <c:pt idx="18">
                  <c:v>6735</c:v>
                </c:pt>
                <c:pt idx="19">
                  <c:v>6736</c:v>
                </c:pt>
                <c:pt idx="20">
                  <c:v>6737</c:v>
                </c:pt>
                <c:pt idx="21">
                  <c:v>6738</c:v>
                </c:pt>
                <c:pt idx="22">
                  <c:v>6739</c:v>
                </c:pt>
                <c:pt idx="23">
                  <c:v>6740</c:v>
                </c:pt>
                <c:pt idx="24">
                  <c:v>6741</c:v>
                </c:pt>
                <c:pt idx="25">
                  <c:v>6742</c:v>
                </c:pt>
                <c:pt idx="26">
                  <c:v>6743</c:v>
                </c:pt>
                <c:pt idx="27">
                  <c:v>6744</c:v>
                </c:pt>
                <c:pt idx="28">
                  <c:v>6745</c:v>
                </c:pt>
                <c:pt idx="29">
                  <c:v>6746</c:v>
                </c:pt>
                <c:pt idx="30">
                  <c:v>6747</c:v>
                </c:pt>
                <c:pt idx="31">
                  <c:v>6748</c:v>
                </c:pt>
                <c:pt idx="32">
                  <c:v>6749</c:v>
                </c:pt>
                <c:pt idx="33">
                  <c:v>6750</c:v>
                </c:pt>
                <c:pt idx="34">
                  <c:v>6751</c:v>
                </c:pt>
                <c:pt idx="35">
                  <c:v>6752</c:v>
                </c:pt>
                <c:pt idx="36">
                  <c:v>6753</c:v>
                </c:pt>
                <c:pt idx="37">
                  <c:v>6754</c:v>
                </c:pt>
                <c:pt idx="38">
                  <c:v>6755</c:v>
                </c:pt>
                <c:pt idx="39">
                  <c:v>6756</c:v>
                </c:pt>
                <c:pt idx="40">
                  <c:v>6757</c:v>
                </c:pt>
                <c:pt idx="41">
                  <c:v>6758</c:v>
                </c:pt>
                <c:pt idx="42">
                  <c:v>6759</c:v>
                </c:pt>
                <c:pt idx="43">
                  <c:v>6760</c:v>
                </c:pt>
                <c:pt idx="44">
                  <c:v>6761</c:v>
                </c:pt>
                <c:pt idx="45">
                  <c:v>6762</c:v>
                </c:pt>
                <c:pt idx="46">
                  <c:v>6763</c:v>
                </c:pt>
                <c:pt idx="47">
                  <c:v>6764</c:v>
                </c:pt>
                <c:pt idx="48">
                  <c:v>6765</c:v>
                </c:pt>
                <c:pt idx="49">
                  <c:v>6766</c:v>
                </c:pt>
                <c:pt idx="50">
                  <c:v>6767</c:v>
                </c:pt>
                <c:pt idx="51">
                  <c:v>6768</c:v>
                </c:pt>
                <c:pt idx="52">
                  <c:v>6769</c:v>
                </c:pt>
                <c:pt idx="53">
                  <c:v>6770</c:v>
                </c:pt>
                <c:pt idx="54">
                  <c:v>6771</c:v>
                </c:pt>
                <c:pt idx="55">
                  <c:v>6772</c:v>
                </c:pt>
                <c:pt idx="56">
                  <c:v>6773</c:v>
                </c:pt>
                <c:pt idx="57">
                  <c:v>6774</c:v>
                </c:pt>
                <c:pt idx="58">
                  <c:v>6775</c:v>
                </c:pt>
                <c:pt idx="59">
                  <c:v>6776</c:v>
                </c:pt>
                <c:pt idx="60">
                  <c:v>6777</c:v>
                </c:pt>
                <c:pt idx="61">
                  <c:v>6778</c:v>
                </c:pt>
                <c:pt idx="62">
                  <c:v>6779</c:v>
                </c:pt>
                <c:pt idx="63">
                  <c:v>6780</c:v>
                </c:pt>
                <c:pt idx="64">
                  <c:v>6781</c:v>
                </c:pt>
                <c:pt idx="65">
                  <c:v>6782</c:v>
                </c:pt>
                <c:pt idx="66">
                  <c:v>6783</c:v>
                </c:pt>
                <c:pt idx="67">
                  <c:v>6784</c:v>
                </c:pt>
                <c:pt idx="68">
                  <c:v>6785</c:v>
                </c:pt>
                <c:pt idx="69">
                  <c:v>6786</c:v>
                </c:pt>
                <c:pt idx="70">
                  <c:v>6787</c:v>
                </c:pt>
                <c:pt idx="71">
                  <c:v>6788</c:v>
                </c:pt>
                <c:pt idx="72">
                  <c:v>6789</c:v>
                </c:pt>
                <c:pt idx="73">
                  <c:v>6790</c:v>
                </c:pt>
                <c:pt idx="74">
                  <c:v>6791</c:v>
                </c:pt>
                <c:pt idx="75">
                  <c:v>6792</c:v>
                </c:pt>
                <c:pt idx="76">
                  <c:v>6793</c:v>
                </c:pt>
                <c:pt idx="77">
                  <c:v>6794</c:v>
                </c:pt>
                <c:pt idx="78">
                  <c:v>6795</c:v>
                </c:pt>
                <c:pt idx="79">
                  <c:v>6796</c:v>
                </c:pt>
                <c:pt idx="80">
                  <c:v>6797</c:v>
                </c:pt>
                <c:pt idx="81">
                  <c:v>6798</c:v>
                </c:pt>
                <c:pt idx="82">
                  <c:v>6799</c:v>
                </c:pt>
                <c:pt idx="83">
                  <c:v>6800</c:v>
                </c:pt>
                <c:pt idx="84">
                  <c:v>6801</c:v>
                </c:pt>
                <c:pt idx="85">
                  <c:v>6802</c:v>
                </c:pt>
                <c:pt idx="86">
                  <c:v>6803</c:v>
                </c:pt>
                <c:pt idx="87">
                  <c:v>6804</c:v>
                </c:pt>
                <c:pt idx="88">
                  <c:v>6805</c:v>
                </c:pt>
                <c:pt idx="89">
                  <c:v>6806</c:v>
                </c:pt>
                <c:pt idx="90">
                  <c:v>6807</c:v>
                </c:pt>
                <c:pt idx="91">
                  <c:v>6808</c:v>
                </c:pt>
                <c:pt idx="92">
                  <c:v>6809</c:v>
                </c:pt>
                <c:pt idx="93">
                  <c:v>6810</c:v>
                </c:pt>
                <c:pt idx="94">
                  <c:v>6811</c:v>
                </c:pt>
                <c:pt idx="95">
                  <c:v>6812</c:v>
                </c:pt>
                <c:pt idx="96">
                  <c:v>6813</c:v>
                </c:pt>
                <c:pt idx="97">
                  <c:v>6814</c:v>
                </c:pt>
                <c:pt idx="98">
                  <c:v>6815</c:v>
                </c:pt>
                <c:pt idx="99">
                  <c:v>6816</c:v>
                </c:pt>
                <c:pt idx="101">
                  <c:v>6818</c:v>
                </c:pt>
                <c:pt idx="102">
                  <c:v>6819</c:v>
                </c:pt>
                <c:pt idx="103">
                  <c:v>6820</c:v>
                </c:pt>
                <c:pt idx="104">
                  <c:v>6821</c:v>
                </c:pt>
                <c:pt idx="105">
                  <c:v>6822</c:v>
                </c:pt>
                <c:pt idx="106">
                  <c:v>6823</c:v>
                </c:pt>
                <c:pt idx="107">
                  <c:v>6824</c:v>
                </c:pt>
                <c:pt idx="108">
                  <c:v>6825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5B-41AB-ABB3-171EB18B6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014752"/>
        <c:axId val="146505552"/>
      </c:barChart>
      <c:catAx>
        <c:axId val="3170147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BY"/>
          </a:p>
        </c:txPr>
        <c:crossAx val="146505552"/>
        <c:crosses val="autoZero"/>
        <c:auto val="1"/>
        <c:lblAlgn val="ctr"/>
        <c:lblOffset val="100"/>
        <c:noMultiLvlLbl val="0"/>
      </c:catAx>
      <c:valAx>
        <c:axId val="14650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BY"/>
          </a:p>
        </c:txPr>
        <c:crossAx val="31701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BY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9651"/>
  <sheetViews>
    <sheetView tabSelected="1" view="pageBreakPreview" topLeftCell="A9626" zoomScale="110" zoomScaleNormal="100" zoomScaleSheetLayoutView="110" workbookViewId="0">
      <selection activeCell="G9642" sqref="G9642"/>
    </sheetView>
  </sheetViews>
  <sheetFormatPr defaultColWidth="9.140625" defaultRowHeight="19.5" x14ac:dyDescent="0.3"/>
  <cols>
    <col min="1" max="1" width="8.85546875" style="1" customWidth="1"/>
    <col min="2" max="2" width="47.7109375" style="1" customWidth="1"/>
    <col min="3" max="3" width="20.7109375" style="1" customWidth="1"/>
    <col min="4" max="5" width="9.140625" style="1"/>
    <col min="6" max="6" width="12" style="1" customWidth="1"/>
    <col min="7" max="7" width="62.28515625" style="1" customWidth="1"/>
    <col min="8" max="8" width="55.7109375" style="27" customWidth="1"/>
    <col min="9" max="9" width="9.140625" style="1" customWidth="1"/>
    <col min="10" max="10" width="9.140625" style="1"/>
    <col min="11" max="11" width="25.140625" style="1" customWidth="1"/>
    <col min="12" max="12" width="11.5703125" style="1" customWidth="1"/>
    <col min="13" max="13" width="10.28515625" style="1" customWidth="1"/>
    <col min="14" max="14" width="9" style="1" customWidth="1"/>
    <col min="15" max="15" width="11.5703125" style="1" customWidth="1"/>
    <col min="16" max="16" width="14.28515625" style="1" customWidth="1"/>
    <col min="17" max="17" width="23" style="1" hidden="1" customWidth="1"/>
    <col min="18" max="23" width="9.140625" style="1" hidden="1" customWidth="1"/>
    <col min="24" max="24" width="25.85546875" style="1" hidden="1" customWidth="1"/>
    <col min="25" max="26" width="9.140625" style="1" hidden="1" customWidth="1"/>
    <col min="27" max="27" width="7.28515625" style="1" hidden="1" customWidth="1"/>
    <col min="28" max="30" width="9.140625" style="1" hidden="1" customWidth="1"/>
    <col min="31" max="31" width="3.85546875" style="1" hidden="1" customWidth="1"/>
    <col min="32" max="32" width="9.140625" style="1" hidden="1" customWidth="1"/>
    <col min="33" max="33" width="18.140625" style="1" customWidth="1"/>
    <col min="34" max="34" width="19.85546875" style="1" customWidth="1"/>
    <col min="35" max="35" width="18.7109375" style="1" customWidth="1"/>
    <col min="36" max="16384" width="9.140625" style="1"/>
  </cols>
  <sheetData>
    <row r="1" spans="1:65" ht="14.25" customHeight="1" x14ac:dyDescent="0.3">
      <c r="A1" s="141"/>
      <c r="B1" s="141"/>
      <c r="C1" s="141"/>
      <c r="D1" s="141"/>
      <c r="E1" s="141"/>
      <c r="F1" s="141"/>
      <c r="G1" s="141"/>
      <c r="H1" s="13" t="s">
        <v>2</v>
      </c>
    </row>
    <row r="2" spans="1:65" s="46" customFormat="1" ht="15" customHeight="1" x14ac:dyDescent="0.3">
      <c r="A2" s="141"/>
      <c r="B2" s="141"/>
      <c r="C2" s="141"/>
      <c r="D2" s="141"/>
      <c r="E2" s="141"/>
      <c r="F2" s="141"/>
      <c r="G2" s="141"/>
      <c r="H2" s="13" t="s">
        <v>3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15.75" customHeight="1" x14ac:dyDescent="0.3">
      <c r="A3" s="141"/>
      <c r="B3" s="141"/>
      <c r="C3" s="141"/>
      <c r="D3" s="141"/>
      <c r="E3" s="141"/>
      <c r="F3" s="141"/>
      <c r="G3" s="141"/>
      <c r="H3" s="13" t="s">
        <v>9</v>
      </c>
    </row>
    <row r="4" spans="1:65" x14ac:dyDescent="0.3">
      <c r="A4" s="141"/>
      <c r="B4" s="141"/>
      <c r="C4" s="141"/>
      <c r="D4" s="141"/>
      <c r="E4" s="141"/>
      <c r="F4" s="141"/>
      <c r="G4" s="141"/>
      <c r="H4" s="13" t="s">
        <v>4</v>
      </c>
      <c r="V4" s="40"/>
    </row>
    <row r="5" spans="1:65" x14ac:dyDescent="0.3">
      <c r="A5" s="154" t="s">
        <v>1</v>
      </c>
      <c r="B5" s="154"/>
      <c r="C5" s="154"/>
      <c r="D5" s="154"/>
      <c r="E5" s="154"/>
      <c r="F5" s="154"/>
      <c r="G5" s="154"/>
      <c r="H5" s="155"/>
    </row>
    <row r="6" spans="1:65" ht="8.25" customHeight="1" x14ac:dyDescent="0.3">
      <c r="A6" s="156" t="s">
        <v>0</v>
      </c>
      <c r="B6" s="142" t="s">
        <v>6</v>
      </c>
      <c r="C6" s="145" t="s">
        <v>7</v>
      </c>
      <c r="D6" s="146"/>
      <c r="E6" s="146"/>
      <c r="F6" s="147"/>
      <c r="G6" s="142" t="s">
        <v>8</v>
      </c>
      <c r="H6" s="142" t="s">
        <v>5</v>
      </c>
    </row>
    <row r="7" spans="1:65" x14ac:dyDescent="0.3">
      <c r="A7" s="156"/>
      <c r="B7" s="143"/>
      <c r="C7" s="148"/>
      <c r="D7" s="149"/>
      <c r="E7" s="149"/>
      <c r="F7" s="150"/>
      <c r="G7" s="143"/>
      <c r="H7" s="143"/>
    </row>
    <row r="8" spans="1:65" x14ac:dyDescent="0.3">
      <c r="A8" s="156"/>
      <c r="B8" s="143"/>
      <c r="C8" s="148"/>
      <c r="D8" s="149"/>
      <c r="E8" s="149"/>
      <c r="F8" s="150"/>
      <c r="G8" s="143"/>
      <c r="H8" s="143"/>
    </row>
    <row r="9" spans="1:65" x14ac:dyDescent="0.3">
      <c r="A9" s="156"/>
      <c r="B9" s="143"/>
      <c r="C9" s="148"/>
      <c r="D9" s="149"/>
      <c r="E9" s="149"/>
      <c r="F9" s="150"/>
      <c r="G9" s="143"/>
      <c r="H9" s="143"/>
    </row>
    <row r="10" spans="1:65" ht="39.75" customHeight="1" x14ac:dyDescent="0.3">
      <c r="A10" s="156"/>
      <c r="B10" s="144"/>
      <c r="C10" s="151"/>
      <c r="D10" s="152"/>
      <c r="E10" s="152"/>
      <c r="F10" s="153"/>
      <c r="G10" s="144"/>
      <c r="H10" s="144"/>
    </row>
    <row r="11" spans="1:65" ht="58.5" x14ac:dyDescent="0.3">
      <c r="A11" s="14">
        <v>1</v>
      </c>
      <c r="B11" s="2" t="s">
        <v>11</v>
      </c>
      <c r="C11" s="132" t="s">
        <v>10</v>
      </c>
      <c r="D11" s="133"/>
      <c r="E11" s="133"/>
      <c r="F11" s="134"/>
      <c r="G11" s="2" t="s">
        <v>12</v>
      </c>
      <c r="H11" s="2">
        <v>190510826</v>
      </c>
    </row>
    <row r="12" spans="1:65" ht="58.5" x14ac:dyDescent="0.3">
      <c r="A12" s="14">
        <f>A11+1</f>
        <v>2</v>
      </c>
      <c r="B12" s="2" t="s">
        <v>13</v>
      </c>
      <c r="C12" s="132" t="s">
        <v>10</v>
      </c>
      <c r="D12" s="133"/>
      <c r="E12" s="133"/>
      <c r="F12" s="134"/>
      <c r="G12" s="2" t="s">
        <v>12</v>
      </c>
      <c r="H12" s="2">
        <v>190510826</v>
      </c>
    </row>
    <row r="13" spans="1:65" ht="58.5" x14ac:dyDescent="0.3">
      <c r="A13" s="14">
        <f t="shared" ref="A13:A76" si="0">A12+1</f>
        <v>3</v>
      </c>
      <c r="B13" s="2" t="s">
        <v>14</v>
      </c>
      <c r="C13" s="132" t="s">
        <v>10</v>
      </c>
      <c r="D13" s="133"/>
      <c r="E13" s="133"/>
      <c r="F13" s="134"/>
      <c r="G13" s="2" t="s">
        <v>12</v>
      </c>
      <c r="H13" s="2">
        <v>190510826</v>
      </c>
    </row>
    <row r="14" spans="1:65" ht="39" x14ac:dyDescent="0.3">
      <c r="A14" s="14">
        <f t="shared" si="0"/>
        <v>4</v>
      </c>
      <c r="B14" s="2" t="s">
        <v>15</v>
      </c>
      <c r="C14" s="132" t="s">
        <v>16</v>
      </c>
      <c r="D14" s="133"/>
      <c r="E14" s="133"/>
      <c r="F14" s="134"/>
      <c r="G14" s="2" t="s">
        <v>17</v>
      </c>
      <c r="H14" s="2">
        <v>700087696</v>
      </c>
    </row>
    <row r="15" spans="1:65" x14ac:dyDescent="0.3">
      <c r="A15" s="14">
        <f t="shared" si="0"/>
        <v>5</v>
      </c>
      <c r="B15" s="2" t="s">
        <v>186</v>
      </c>
      <c r="C15" s="126" t="s">
        <v>186</v>
      </c>
      <c r="D15" s="126"/>
      <c r="E15" s="126"/>
      <c r="F15" s="126"/>
      <c r="G15" s="2" t="s">
        <v>20</v>
      </c>
      <c r="H15" s="2">
        <v>700060126</v>
      </c>
    </row>
    <row r="16" spans="1:65" ht="39" x14ac:dyDescent="0.3">
      <c r="A16" s="14">
        <f t="shared" si="0"/>
        <v>6</v>
      </c>
      <c r="B16" s="2" t="s">
        <v>18</v>
      </c>
      <c r="C16" s="3" t="s">
        <v>10</v>
      </c>
      <c r="D16" s="4"/>
      <c r="E16" s="4"/>
      <c r="F16" s="5"/>
      <c r="G16" s="2" t="s">
        <v>19</v>
      </c>
      <c r="H16" s="2">
        <v>100423318</v>
      </c>
    </row>
    <row r="17" spans="1:8" ht="39" x14ac:dyDescent="0.3">
      <c r="A17" s="14">
        <f t="shared" si="0"/>
        <v>7</v>
      </c>
      <c r="B17" s="2" t="s">
        <v>21</v>
      </c>
      <c r="C17" s="3" t="s">
        <v>10</v>
      </c>
      <c r="D17" s="4"/>
      <c r="E17" s="4"/>
      <c r="F17" s="5"/>
      <c r="G17" s="2" t="s">
        <v>19</v>
      </c>
      <c r="H17" s="2">
        <v>100423318</v>
      </c>
    </row>
    <row r="18" spans="1:8" ht="39" x14ac:dyDescent="0.3">
      <c r="A18" s="14">
        <f t="shared" si="0"/>
        <v>8</v>
      </c>
      <c r="B18" s="2" t="s">
        <v>22</v>
      </c>
      <c r="C18" s="126" t="s">
        <v>10</v>
      </c>
      <c r="D18" s="126"/>
      <c r="E18" s="126"/>
      <c r="F18" s="126"/>
      <c r="G18" s="2" t="s">
        <v>23</v>
      </c>
      <c r="H18" s="2">
        <v>191601121</v>
      </c>
    </row>
    <row r="19" spans="1:8" ht="39" x14ac:dyDescent="0.3">
      <c r="A19" s="14">
        <f t="shared" si="0"/>
        <v>9</v>
      </c>
      <c r="B19" s="2" t="s">
        <v>24</v>
      </c>
      <c r="C19" s="126" t="s">
        <v>25</v>
      </c>
      <c r="D19" s="126"/>
      <c r="E19" s="126"/>
      <c r="F19" s="126"/>
      <c r="G19" s="2" t="s">
        <v>26</v>
      </c>
      <c r="H19" s="2">
        <v>101338579</v>
      </c>
    </row>
    <row r="20" spans="1:8" x14ac:dyDescent="0.3">
      <c r="A20" s="14">
        <f t="shared" si="0"/>
        <v>10</v>
      </c>
      <c r="B20" s="2" t="s">
        <v>27</v>
      </c>
      <c r="C20" s="126" t="s">
        <v>25</v>
      </c>
      <c r="D20" s="126"/>
      <c r="E20" s="126"/>
      <c r="F20" s="126"/>
      <c r="G20" s="6" t="s">
        <v>1132</v>
      </c>
      <c r="H20" s="6">
        <v>193689729</v>
      </c>
    </row>
    <row r="21" spans="1:8" ht="46.5" customHeight="1" x14ac:dyDescent="0.3">
      <c r="A21" s="14">
        <f t="shared" si="0"/>
        <v>11</v>
      </c>
      <c r="B21" s="2" t="s">
        <v>28</v>
      </c>
      <c r="C21" s="126" t="s">
        <v>16</v>
      </c>
      <c r="D21" s="126"/>
      <c r="E21" s="126"/>
      <c r="F21" s="126"/>
      <c r="G21" s="2" t="s">
        <v>29</v>
      </c>
      <c r="H21" s="3">
        <v>690608728</v>
      </c>
    </row>
    <row r="22" spans="1:8" ht="39" x14ac:dyDescent="0.3">
      <c r="A22" s="14">
        <f t="shared" si="0"/>
        <v>12</v>
      </c>
      <c r="B22" s="2" t="s">
        <v>30</v>
      </c>
      <c r="C22" s="126" t="s">
        <v>10</v>
      </c>
      <c r="D22" s="126"/>
      <c r="E22" s="126"/>
      <c r="F22" s="126"/>
      <c r="G22" s="2" t="s">
        <v>31</v>
      </c>
      <c r="H22" s="3">
        <v>100692011</v>
      </c>
    </row>
    <row r="23" spans="1:8" ht="39" x14ac:dyDescent="0.3">
      <c r="A23" s="14">
        <f t="shared" si="0"/>
        <v>13</v>
      </c>
      <c r="B23" s="2" t="s">
        <v>32</v>
      </c>
      <c r="C23" s="126" t="s">
        <v>10</v>
      </c>
      <c r="D23" s="126"/>
      <c r="E23" s="126"/>
      <c r="F23" s="126"/>
      <c r="G23" s="2" t="s">
        <v>33</v>
      </c>
      <c r="H23" s="3">
        <v>193371786</v>
      </c>
    </row>
    <row r="24" spans="1:8" ht="39" x14ac:dyDescent="0.3">
      <c r="A24" s="14">
        <f t="shared" si="0"/>
        <v>14</v>
      </c>
      <c r="B24" s="2" t="s">
        <v>34</v>
      </c>
      <c r="C24" s="126" t="s">
        <v>10</v>
      </c>
      <c r="D24" s="126"/>
      <c r="E24" s="126"/>
      <c r="F24" s="126"/>
      <c r="G24" s="2" t="s">
        <v>33</v>
      </c>
      <c r="H24" s="3">
        <v>193371786</v>
      </c>
    </row>
    <row r="25" spans="1:8" ht="39" x14ac:dyDescent="0.3">
      <c r="A25" s="14">
        <f t="shared" si="0"/>
        <v>15</v>
      </c>
      <c r="B25" s="2" t="s">
        <v>35</v>
      </c>
      <c r="C25" s="126" t="s">
        <v>36</v>
      </c>
      <c r="D25" s="126"/>
      <c r="E25" s="126"/>
      <c r="F25" s="126"/>
      <c r="G25" s="2" t="s">
        <v>37</v>
      </c>
      <c r="H25" s="3">
        <v>101007741</v>
      </c>
    </row>
    <row r="26" spans="1:8" ht="39" x14ac:dyDescent="0.3">
      <c r="A26" s="14">
        <f t="shared" si="0"/>
        <v>16</v>
      </c>
      <c r="B26" s="2" t="s">
        <v>38</v>
      </c>
      <c r="C26" s="126" t="s">
        <v>10</v>
      </c>
      <c r="D26" s="126"/>
      <c r="E26" s="126"/>
      <c r="F26" s="126"/>
      <c r="G26" s="2" t="s">
        <v>39</v>
      </c>
      <c r="H26" s="3">
        <v>805000712</v>
      </c>
    </row>
    <row r="27" spans="1:8" ht="39" x14ac:dyDescent="0.3">
      <c r="A27" s="14">
        <f t="shared" si="0"/>
        <v>17</v>
      </c>
      <c r="B27" s="2" t="s">
        <v>40</v>
      </c>
      <c r="C27" s="126" t="s">
        <v>25</v>
      </c>
      <c r="D27" s="126"/>
      <c r="E27" s="126"/>
      <c r="F27" s="126"/>
      <c r="G27" s="2" t="s">
        <v>41</v>
      </c>
      <c r="H27" s="3">
        <v>800003067</v>
      </c>
    </row>
    <row r="28" spans="1:8" ht="39" x14ac:dyDescent="0.3">
      <c r="A28" s="14">
        <f t="shared" si="0"/>
        <v>18</v>
      </c>
      <c r="B28" s="2" t="s">
        <v>42</v>
      </c>
      <c r="C28" s="126" t="s">
        <v>25</v>
      </c>
      <c r="D28" s="126"/>
      <c r="E28" s="126"/>
      <c r="F28" s="126"/>
      <c r="G28" s="2" t="s">
        <v>43</v>
      </c>
      <c r="H28" s="3">
        <v>190171530</v>
      </c>
    </row>
    <row r="29" spans="1:8" x14ac:dyDescent="0.3">
      <c r="A29" s="14">
        <f t="shared" si="0"/>
        <v>19</v>
      </c>
      <c r="B29" s="2" t="s">
        <v>44</v>
      </c>
      <c r="C29" s="126" t="s">
        <v>16</v>
      </c>
      <c r="D29" s="126"/>
      <c r="E29" s="126"/>
      <c r="F29" s="126"/>
      <c r="G29" s="2" t="s">
        <v>45</v>
      </c>
      <c r="H29" s="3">
        <v>300012788</v>
      </c>
    </row>
    <row r="30" spans="1:8" ht="39" x14ac:dyDescent="0.3">
      <c r="A30" s="14">
        <f t="shared" si="0"/>
        <v>20</v>
      </c>
      <c r="B30" s="2" t="s">
        <v>46</v>
      </c>
      <c r="C30" s="126" t="s">
        <v>16</v>
      </c>
      <c r="D30" s="126"/>
      <c r="E30" s="126"/>
      <c r="F30" s="126"/>
      <c r="G30" s="2" t="s">
        <v>47</v>
      </c>
      <c r="H30" s="3">
        <v>100155376</v>
      </c>
    </row>
    <row r="31" spans="1:8" ht="39" x14ac:dyDescent="0.3">
      <c r="A31" s="14">
        <f t="shared" si="0"/>
        <v>21</v>
      </c>
      <c r="B31" s="2" t="s">
        <v>48</v>
      </c>
      <c r="C31" s="126" t="s">
        <v>49</v>
      </c>
      <c r="D31" s="126"/>
      <c r="E31" s="126"/>
      <c r="F31" s="126"/>
      <c r="G31" s="2" t="s">
        <v>47</v>
      </c>
      <c r="H31" s="3">
        <v>100155376</v>
      </c>
    </row>
    <row r="32" spans="1:8" ht="39" x14ac:dyDescent="0.3">
      <c r="A32" s="14">
        <f t="shared" si="0"/>
        <v>22</v>
      </c>
      <c r="B32" s="2" t="s">
        <v>50</v>
      </c>
      <c r="C32" s="126" t="s">
        <v>10</v>
      </c>
      <c r="D32" s="126"/>
      <c r="E32" s="126"/>
      <c r="F32" s="126"/>
      <c r="G32" s="2" t="s">
        <v>47</v>
      </c>
      <c r="H32" s="3">
        <v>100155376</v>
      </c>
    </row>
    <row r="33" spans="1:8" ht="39" x14ac:dyDescent="0.3">
      <c r="A33" s="14">
        <f t="shared" si="0"/>
        <v>23</v>
      </c>
      <c r="B33" s="2" t="s">
        <v>51</v>
      </c>
      <c r="C33" s="126" t="s">
        <v>10</v>
      </c>
      <c r="D33" s="126"/>
      <c r="E33" s="126"/>
      <c r="F33" s="126"/>
      <c r="G33" s="2" t="s">
        <v>47</v>
      </c>
      <c r="H33" s="3">
        <v>100155376</v>
      </c>
    </row>
    <row r="34" spans="1:8" ht="39" x14ac:dyDescent="0.3">
      <c r="A34" s="14">
        <f t="shared" si="0"/>
        <v>24</v>
      </c>
      <c r="B34" s="2" t="s">
        <v>52</v>
      </c>
      <c r="C34" s="126" t="s">
        <v>10</v>
      </c>
      <c r="D34" s="126"/>
      <c r="E34" s="126"/>
      <c r="F34" s="126"/>
      <c r="G34" s="2" t="s">
        <v>47</v>
      </c>
      <c r="H34" s="3">
        <v>100155376</v>
      </c>
    </row>
    <row r="35" spans="1:8" ht="39" x14ac:dyDescent="0.3">
      <c r="A35" s="14">
        <f t="shared" si="0"/>
        <v>25</v>
      </c>
      <c r="B35" s="2" t="s">
        <v>53</v>
      </c>
      <c r="C35" s="126" t="s">
        <v>16</v>
      </c>
      <c r="D35" s="126"/>
      <c r="E35" s="126"/>
      <c r="F35" s="126"/>
      <c r="G35" s="2" t="s">
        <v>47</v>
      </c>
      <c r="H35" s="3">
        <v>100155376</v>
      </c>
    </row>
    <row r="36" spans="1:8" ht="39" x14ac:dyDescent="0.3">
      <c r="A36" s="14">
        <f t="shared" si="0"/>
        <v>26</v>
      </c>
      <c r="B36" s="2" t="s">
        <v>54</v>
      </c>
      <c r="C36" s="126" t="s">
        <v>16</v>
      </c>
      <c r="D36" s="126"/>
      <c r="E36" s="126"/>
      <c r="F36" s="126"/>
      <c r="G36" s="2" t="s">
        <v>47</v>
      </c>
      <c r="H36" s="3">
        <v>100155376</v>
      </c>
    </row>
    <row r="37" spans="1:8" ht="39" x14ac:dyDescent="0.3">
      <c r="A37" s="14">
        <f t="shared" si="0"/>
        <v>27</v>
      </c>
      <c r="B37" s="2" t="s">
        <v>55</v>
      </c>
      <c r="C37" s="126" t="s">
        <v>16</v>
      </c>
      <c r="D37" s="126"/>
      <c r="E37" s="126"/>
      <c r="F37" s="126"/>
      <c r="G37" s="2" t="s">
        <v>47</v>
      </c>
      <c r="H37" s="3">
        <v>100155376</v>
      </c>
    </row>
    <row r="38" spans="1:8" ht="39" x14ac:dyDescent="0.3">
      <c r="A38" s="14">
        <f t="shared" si="0"/>
        <v>28</v>
      </c>
      <c r="B38" s="2" t="s">
        <v>56</v>
      </c>
      <c r="C38" s="126" t="s">
        <v>25</v>
      </c>
      <c r="D38" s="126"/>
      <c r="E38" s="126"/>
      <c r="F38" s="126"/>
      <c r="G38" s="2" t="s">
        <v>57</v>
      </c>
      <c r="H38" s="3">
        <v>100080055</v>
      </c>
    </row>
    <row r="39" spans="1:8" ht="58.5" x14ac:dyDescent="0.3">
      <c r="A39" s="14">
        <f t="shared" si="0"/>
        <v>29</v>
      </c>
      <c r="B39" s="2" t="s">
        <v>58</v>
      </c>
      <c r="C39" s="126" t="s">
        <v>16</v>
      </c>
      <c r="D39" s="126"/>
      <c r="E39" s="126"/>
      <c r="F39" s="126"/>
      <c r="G39" s="2" t="s">
        <v>59</v>
      </c>
      <c r="H39" s="3">
        <v>100243004</v>
      </c>
    </row>
    <row r="40" spans="1:8" ht="58.5" x14ac:dyDescent="0.3">
      <c r="A40" s="14">
        <f t="shared" si="0"/>
        <v>30</v>
      </c>
      <c r="B40" s="2" t="s">
        <v>60</v>
      </c>
      <c r="C40" s="126" t="s">
        <v>16</v>
      </c>
      <c r="D40" s="126"/>
      <c r="E40" s="126"/>
      <c r="F40" s="126"/>
      <c r="G40" s="2" t="s">
        <v>59</v>
      </c>
      <c r="H40" s="3">
        <v>100243004</v>
      </c>
    </row>
    <row r="41" spans="1:8" ht="58.5" x14ac:dyDescent="0.3">
      <c r="A41" s="14">
        <f t="shared" si="0"/>
        <v>31</v>
      </c>
      <c r="B41" s="2" t="s">
        <v>61</v>
      </c>
      <c r="C41" s="126" t="s">
        <v>16</v>
      </c>
      <c r="D41" s="126"/>
      <c r="E41" s="126"/>
      <c r="F41" s="126"/>
      <c r="G41" s="2" t="s">
        <v>59</v>
      </c>
      <c r="H41" s="3">
        <v>100243004</v>
      </c>
    </row>
    <row r="42" spans="1:8" ht="58.5" x14ac:dyDescent="0.3">
      <c r="A42" s="14">
        <f t="shared" si="0"/>
        <v>32</v>
      </c>
      <c r="B42" s="2" t="s">
        <v>62</v>
      </c>
      <c r="C42" s="126" t="s">
        <v>16</v>
      </c>
      <c r="D42" s="126"/>
      <c r="E42" s="126"/>
      <c r="F42" s="126"/>
      <c r="G42" s="2" t="s">
        <v>59</v>
      </c>
      <c r="H42" s="3">
        <v>100243004</v>
      </c>
    </row>
    <row r="43" spans="1:8" ht="58.5" x14ac:dyDescent="0.3">
      <c r="A43" s="14">
        <f t="shared" si="0"/>
        <v>33</v>
      </c>
      <c r="B43" s="2" t="s">
        <v>63</v>
      </c>
      <c r="C43" s="126" t="s">
        <v>16</v>
      </c>
      <c r="D43" s="126"/>
      <c r="E43" s="126"/>
      <c r="F43" s="126"/>
      <c r="G43" s="2" t="s">
        <v>59</v>
      </c>
      <c r="H43" s="3">
        <v>100243004</v>
      </c>
    </row>
    <row r="44" spans="1:8" ht="58.5" x14ac:dyDescent="0.3">
      <c r="A44" s="14">
        <f t="shared" si="0"/>
        <v>34</v>
      </c>
      <c r="B44" s="2" t="s">
        <v>64</v>
      </c>
      <c r="C44" s="126" t="s">
        <v>16</v>
      </c>
      <c r="D44" s="126"/>
      <c r="E44" s="126"/>
      <c r="F44" s="126"/>
      <c r="G44" s="2" t="s">
        <v>59</v>
      </c>
      <c r="H44" s="3">
        <v>100243004</v>
      </c>
    </row>
    <row r="45" spans="1:8" ht="58.5" x14ac:dyDescent="0.3">
      <c r="A45" s="14">
        <f t="shared" si="0"/>
        <v>35</v>
      </c>
      <c r="B45" s="2" t="s">
        <v>65</v>
      </c>
      <c r="C45" s="126" t="s">
        <v>16</v>
      </c>
      <c r="D45" s="126"/>
      <c r="E45" s="126"/>
      <c r="F45" s="126"/>
      <c r="G45" s="2" t="s">
        <v>59</v>
      </c>
      <c r="H45" s="3">
        <v>100243004</v>
      </c>
    </row>
    <row r="46" spans="1:8" ht="58.5" x14ac:dyDescent="0.3">
      <c r="A46" s="14">
        <f t="shared" si="0"/>
        <v>36</v>
      </c>
      <c r="B46" s="2" t="s">
        <v>66</v>
      </c>
      <c r="C46" s="126" t="s">
        <v>49</v>
      </c>
      <c r="D46" s="126"/>
      <c r="E46" s="126"/>
      <c r="F46" s="126"/>
      <c r="G46" s="2" t="s">
        <v>59</v>
      </c>
      <c r="H46" s="3">
        <v>100243004</v>
      </c>
    </row>
    <row r="47" spans="1:8" ht="58.5" x14ac:dyDescent="0.3">
      <c r="A47" s="14">
        <f t="shared" si="0"/>
        <v>37</v>
      </c>
      <c r="B47" s="2" t="s">
        <v>67</v>
      </c>
      <c r="C47" s="126" t="s">
        <v>25</v>
      </c>
      <c r="D47" s="126"/>
      <c r="E47" s="126"/>
      <c r="F47" s="126"/>
      <c r="G47" s="2" t="s">
        <v>59</v>
      </c>
      <c r="H47" s="3">
        <v>100243004</v>
      </c>
    </row>
    <row r="48" spans="1:8" ht="58.5" x14ac:dyDescent="0.3">
      <c r="A48" s="14">
        <f t="shared" si="0"/>
        <v>38</v>
      </c>
      <c r="B48" s="2" t="s">
        <v>68</v>
      </c>
      <c r="C48" s="126" t="s">
        <v>10</v>
      </c>
      <c r="D48" s="126"/>
      <c r="E48" s="126"/>
      <c r="F48" s="126"/>
      <c r="G48" s="2" t="s">
        <v>59</v>
      </c>
      <c r="H48" s="3">
        <v>100243004</v>
      </c>
    </row>
    <row r="49" spans="1:8" ht="39" x14ac:dyDescent="0.3">
      <c r="A49" s="14">
        <f t="shared" si="0"/>
        <v>39</v>
      </c>
      <c r="B49" s="2" t="s">
        <v>967</v>
      </c>
      <c r="C49" s="126" t="s">
        <v>10</v>
      </c>
      <c r="D49" s="126"/>
      <c r="E49" s="126"/>
      <c r="F49" s="126"/>
      <c r="G49" s="2" t="s">
        <v>69</v>
      </c>
      <c r="H49" s="3">
        <v>191350993</v>
      </c>
    </row>
    <row r="50" spans="1:8" ht="39" x14ac:dyDescent="0.3">
      <c r="A50" s="14">
        <f t="shared" si="0"/>
        <v>40</v>
      </c>
      <c r="B50" s="2" t="s">
        <v>968</v>
      </c>
      <c r="C50" s="126" t="s">
        <v>10</v>
      </c>
      <c r="D50" s="126"/>
      <c r="E50" s="126"/>
      <c r="F50" s="126"/>
      <c r="G50" s="2" t="s">
        <v>69</v>
      </c>
      <c r="H50" s="3">
        <v>191350993</v>
      </c>
    </row>
    <row r="51" spans="1:8" ht="39" x14ac:dyDescent="0.3">
      <c r="A51" s="14">
        <f t="shared" si="0"/>
        <v>41</v>
      </c>
      <c r="B51" s="2" t="s">
        <v>70</v>
      </c>
      <c r="C51" s="126" t="s">
        <v>16</v>
      </c>
      <c r="D51" s="126"/>
      <c r="E51" s="126"/>
      <c r="F51" s="126"/>
      <c r="G51" s="2" t="s">
        <v>71</v>
      </c>
      <c r="H51" s="3">
        <v>291427981</v>
      </c>
    </row>
    <row r="52" spans="1:8" ht="39" x14ac:dyDescent="0.3">
      <c r="A52" s="14">
        <f t="shared" si="0"/>
        <v>42</v>
      </c>
      <c r="B52" s="2" t="s">
        <v>72</v>
      </c>
      <c r="C52" s="126" t="s">
        <v>16</v>
      </c>
      <c r="D52" s="126"/>
      <c r="E52" s="126"/>
      <c r="F52" s="126"/>
      <c r="G52" s="2" t="s">
        <v>73</v>
      </c>
      <c r="H52" s="3">
        <v>100105058</v>
      </c>
    </row>
    <row r="53" spans="1:8" ht="39" x14ac:dyDescent="0.3">
      <c r="A53" s="14">
        <f t="shared" si="0"/>
        <v>43</v>
      </c>
      <c r="B53" s="2" t="s">
        <v>186</v>
      </c>
      <c r="C53" s="126" t="s">
        <v>186</v>
      </c>
      <c r="D53" s="126"/>
      <c r="E53" s="126"/>
      <c r="F53" s="126"/>
      <c r="G53" s="2" t="s">
        <v>74</v>
      </c>
      <c r="H53" s="3">
        <v>193357089</v>
      </c>
    </row>
    <row r="54" spans="1:8" ht="39" x14ac:dyDescent="0.3">
      <c r="A54" s="14">
        <f t="shared" si="0"/>
        <v>44</v>
      </c>
      <c r="B54" s="2" t="s">
        <v>186</v>
      </c>
      <c r="C54" s="126" t="s">
        <v>186</v>
      </c>
      <c r="D54" s="126"/>
      <c r="E54" s="126"/>
      <c r="F54" s="126"/>
      <c r="G54" s="2" t="s">
        <v>75</v>
      </c>
      <c r="H54" s="3">
        <v>101505322</v>
      </c>
    </row>
    <row r="55" spans="1:8" ht="39" x14ac:dyDescent="0.3">
      <c r="A55" s="14">
        <f t="shared" si="0"/>
        <v>45</v>
      </c>
      <c r="B55" s="2" t="s">
        <v>186</v>
      </c>
      <c r="C55" s="126" t="s">
        <v>186</v>
      </c>
      <c r="D55" s="126"/>
      <c r="E55" s="126"/>
      <c r="F55" s="126"/>
      <c r="G55" s="2" t="s">
        <v>76</v>
      </c>
      <c r="H55" s="3">
        <v>690568802</v>
      </c>
    </row>
    <row r="56" spans="1:8" ht="39" x14ac:dyDescent="0.3">
      <c r="A56" s="14">
        <f t="shared" si="0"/>
        <v>46</v>
      </c>
      <c r="B56" s="2" t="s">
        <v>186</v>
      </c>
      <c r="C56" s="126" t="s">
        <v>186</v>
      </c>
      <c r="D56" s="126"/>
      <c r="E56" s="126"/>
      <c r="F56" s="126"/>
      <c r="G56" s="2" t="s">
        <v>77</v>
      </c>
      <c r="H56" s="3">
        <v>100993774</v>
      </c>
    </row>
    <row r="57" spans="1:8" ht="39" x14ac:dyDescent="0.3">
      <c r="A57" s="14">
        <f t="shared" si="0"/>
        <v>47</v>
      </c>
      <c r="B57" s="2" t="s">
        <v>186</v>
      </c>
      <c r="C57" s="126" t="s">
        <v>186</v>
      </c>
      <c r="D57" s="126"/>
      <c r="E57" s="126"/>
      <c r="F57" s="126"/>
      <c r="G57" s="2" t="s">
        <v>78</v>
      </c>
      <c r="H57" s="3">
        <v>190369451</v>
      </c>
    </row>
    <row r="58" spans="1:8" ht="39" x14ac:dyDescent="0.3">
      <c r="A58" s="14">
        <f t="shared" si="0"/>
        <v>48</v>
      </c>
      <c r="B58" s="2" t="s">
        <v>79</v>
      </c>
      <c r="C58" s="126" t="s">
        <v>36</v>
      </c>
      <c r="D58" s="126"/>
      <c r="E58" s="126"/>
      <c r="F58" s="126"/>
      <c r="G58" s="2" t="s">
        <v>80</v>
      </c>
      <c r="H58" s="3">
        <v>100950855</v>
      </c>
    </row>
    <row r="59" spans="1:8" ht="39" x14ac:dyDescent="0.3">
      <c r="A59" s="14">
        <f t="shared" si="0"/>
        <v>49</v>
      </c>
      <c r="B59" s="2" t="s">
        <v>81</v>
      </c>
      <c r="C59" s="126" t="s">
        <v>25</v>
      </c>
      <c r="D59" s="126"/>
      <c r="E59" s="126"/>
      <c r="F59" s="126"/>
      <c r="G59" s="2" t="s">
        <v>120</v>
      </c>
      <c r="H59" s="3">
        <v>191613473</v>
      </c>
    </row>
    <row r="60" spans="1:8" ht="39" x14ac:dyDescent="0.3">
      <c r="A60" s="14">
        <f t="shared" si="0"/>
        <v>50</v>
      </c>
      <c r="B60" s="2" t="s">
        <v>82</v>
      </c>
      <c r="C60" s="126" t="s">
        <v>25</v>
      </c>
      <c r="D60" s="126"/>
      <c r="E60" s="126"/>
      <c r="F60" s="126"/>
      <c r="G60" s="2" t="s">
        <v>120</v>
      </c>
      <c r="H60" s="3">
        <v>191613473</v>
      </c>
    </row>
    <row r="61" spans="1:8" ht="39" x14ac:dyDescent="0.3">
      <c r="A61" s="14">
        <f t="shared" si="0"/>
        <v>51</v>
      </c>
      <c r="B61" s="2" t="s">
        <v>83</v>
      </c>
      <c r="C61" s="126" t="s">
        <v>25</v>
      </c>
      <c r="D61" s="126"/>
      <c r="E61" s="126"/>
      <c r="F61" s="126"/>
      <c r="G61" s="2" t="s">
        <v>120</v>
      </c>
      <c r="H61" s="3">
        <v>191613473</v>
      </c>
    </row>
    <row r="62" spans="1:8" ht="39" x14ac:dyDescent="0.3">
      <c r="A62" s="14">
        <f t="shared" si="0"/>
        <v>52</v>
      </c>
      <c r="B62" s="2" t="s">
        <v>84</v>
      </c>
      <c r="C62" s="126" t="s">
        <v>16</v>
      </c>
      <c r="D62" s="126"/>
      <c r="E62" s="126"/>
      <c r="F62" s="126"/>
      <c r="G62" s="2" t="s">
        <v>85</v>
      </c>
      <c r="H62" s="3">
        <v>100961759</v>
      </c>
    </row>
    <row r="63" spans="1:8" ht="39" x14ac:dyDescent="0.3">
      <c r="A63" s="14">
        <f t="shared" si="0"/>
        <v>53</v>
      </c>
      <c r="B63" s="2" t="s">
        <v>86</v>
      </c>
      <c r="C63" s="126" t="s">
        <v>36</v>
      </c>
      <c r="D63" s="126"/>
      <c r="E63" s="126"/>
      <c r="F63" s="126"/>
      <c r="G63" s="2" t="s">
        <v>121</v>
      </c>
      <c r="H63" s="3">
        <v>192385439</v>
      </c>
    </row>
    <row r="64" spans="1:8" ht="39" x14ac:dyDescent="0.3">
      <c r="A64" s="14">
        <f t="shared" si="0"/>
        <v>54</v>
      </c>
      <c r="B64" s="2" t="s">
        <v>87</v>
      </c>
      <c r="C64" s="126" t="s">
        <v>36</v>
      </c>
      <c r="D64" s="126"/>
      <c r="E64" s="126"/>
      <c r="F64" s="126"/>
      <c r="G64" s="2" t="s">
        <v>88</v>
      </c>
      <c r="H64" s="3">
        <v>191272925</v>
      </c>
    </row>
    <row r="65" spans="1:8" ht="39" x14ac:dyDescent="0.3">
      <c r="A65" s="14">
        <f t="shared" si="0"/>
        <v>55</v>
      </c>
      <c r="B65" s="2" t="s">
        <v>89</v>
      </c>
      <c r="C65" s="126" t="s">
        <v>16</v>
      </c>
      <c r="D65" s="126"/>
      <c r="E65" s="126"/>
      <c r="F65" s="126"/>
      <c r="G65" s="2" t="s">
        <v>90</v>
      </c>
      <c r="H65" s="3">
        <v>200297166</v>
      </c>
    </row>
    <row r="66" spans="1:8" ht="39" x14ac:dyDescent="0.3">
      <c r="A66" s="14">
        <f t="shared" si="0"/>
        <v>56</v>
      </c>
      <c r="B66" s="2" t="s">
        <v>91</v>
      </c>
      <c r="C66" s="126" t="s">
        <v>49</v>
      </c>
      <c r="D66" s="126"/>
      <c r="E66" s="126"/>
      <c r="F66" s="126"/>
      <c r="G66" s="2" t="s">
        <v>90</v>
      </c>
      <c r="H66" s="3">
        <v>200297166</v>
      </c>
    </row>
    <row r="67" spans="1:8" ht="39" x14ac:dyDescent="0.3">
      <c r="A67" s="14">
        <f t="shared" si="0"/>
        <v>57</v>
      </c>
      <c r="B67" s="2" t="s">
        <v>94</v>
      </c>
      <c r="C67" s="126" t="s">
        <v>49</v>
      </c>
      <c r="D67" s="126"/>
      <c r="E67" s="126"/>
      <c r="F67" s="126"/>
      <c r="G67" s="2" t="s">
        <v>95</v>
      </c>
      <c r="H67" s="3">
        <v>700101405</v>
      </c>
    </row>
    <row r="68" spans="1:8" ht="39" x14ac:dyDescent="0.3">
      <c r="A68" s="14">
        <f t="shared" si="0"/>
        <v>58</v>
      </c>
      <c r="B68" s="2" t="s">
        <v>96</v>
      </c>
      <c r="C68" s="126" t="s">
        <v>16</v>
      </c>
      <c r="D68" s="126"/>
      <c r="E68" s="126"/>
      <c r="F68" s="126"/>
      <c r="G68" s="2" t="s">
        <v>95</v>
      </c>
      <c r="H68" s="3">
        <v>700101405</v>
      </c>
    </row>
    <row r="69" spans="1:8" ht="39" x14ac:dyDescent="0.3">
      <c r="A69" s="14">
        <f t="shared" si="0"/>
        <v>59</v>
      </c>
      <c r="B69" s="2" t="s">
        <v>97</v>
      </c>
      <c r="C69" s="126" t="s">
        <v>36</v>
      </c>
      <c r="D69" s="126"/>
      <c r="E69" s="126"/>
      <c r="F69" s="126"/>
      <c r="G69" s="2" t="s">
        <v>98</v>
      </c>
      <c r="H69" s="3">
        <v>690032140</v>
      </c>
    </row>
    <row r="70" spans="1:8" ht="39" x14ac:dyDescent="0.3">
      <c r="A70" s="14">
        <f t="shared" si="0"/>
        <v>60</v>
      </c>
      <c r="B70" s="2" t="s">
        <v>99</v>
      </c>
      <c r="C70" s="126" t="s">
        <v>25</v>
      </c>
      <c r="D70" s="126"/>
      <c r="E70" s="126"/>
      <c r="F70" s="126"/>
      <c r="G70" s="2" t="s">
        <v>98</v>
      </c>
      <c r="H70" s="3">
        <v>690032140</v>
      </c>
    </row>
    <row r="71" spans="1:8" ht="39" x14ac:dyDescent="0.3">
      <c r="A71" s="14">
        <f t="shared" si="0"/>
        <v>61</v>
      </c>
      <c r="B71" s="2" t="s">
        <v>100</v>
      </c>
      <c r="C71" s="126" t="s">
        <v>16</v>
      </c>
      <c r="D71" s="126"/>
      <c r="E71" s="126"/>
      <c r="F71" s="126"/>
      <c r="G71" s="2" t="s">
        <v>101</v>
      </c>
      <c r="H71" s="3">
        <v>700107380</v>
      </c>
    </row>
    <row r="72" spans="1:8" ht="39" x14ac:dyDescent="0.3">
      <c r="A72" s="14">
        <f t="shared" si="0"/>
        <v>62</v>
      </c>
      <c r="B72" s="2" t="s">
        <v>102</v>
      </c>
      <c r="C72" s="126" t="s">
        <v>36</v>
      </c>
      <c r="D72" s="126"/>
      <c r="E72" s="126"/>
      <c r="F72" s="126"/>
      <c r="G72" s="2" t="s">
        <v>290</v>
      </c>
      <c r="H72" s="3">
        <v>500037255</v>
      </c>
    </row>
    <row r="73" spans="1:8" ht="39" x14ac:dyDescent="0.3">
      <c r="A73" s="14">
        <f t="shared" si="0"/>
        <v>63</v>
      </c>
      <c r="B73" s="2" t="s">
        <v>103</v>
      </c>
      <c r="C73" s="126" t="s">
        <v>25</v>
      </c>
      <c r="D73" s="126"/>
      <c r="E73" s="126"/>
      <c r="F73" s="126"/>
      <c r="G73" s="2" t="s">
        <v>290</v>
      </c>
      <c r="H73" s="3">
        <v>500037255</v>
      </c>
    </row>
    <row r="74" spans="1:8" ht="39" x14ac:dyDescent="0.3">
      <c r="A74" s="14">
        <f t="shared" si="0"/>
        <v>64</v>
      </c>
      <c r="B74" s="2" t="s">
        <v>104</v>
      </c>
      <c r="C74" s="126" t="s">
        <v>36</v>
      </c>
      <c r="D74" s="126"/>
      <c r="E74" s="126"/>
      <c r="F74" s="126"/>
      <c r="G74" s="2" t="s">
        <v>105</v>
      </c>
      <c r="H74" s="3">
        <v>400465026</v>
      </c>
    </row>
    <row r="75" spans="1:8" x14ac:dyDescent="0.3">
      <c r="A75" s="14">
        <f t="shared" si="0"/>
        <v>65</v>
      </c>
      <c r="B75" s="2" t="s">
        <v>106</v>
      </c>
      <c r="C75" s="126" t="s">
        <v>49</v>
      </c>
      <c r="D75" s="126"/>
      <c r="E75" s="126"/>
      <c r="F75" s="126"/>
      <c r="G75" s="2" t="s">
        <v>2003</v>
      </c>
      <c r="H75" s="3">
        <v>191617892</v>
      </c>
    </row>
    <row r="76" spans="1:8" x14ac:dyDescent="0.3">
      <c r="A76" s="14">
        <f t="shared" si="0"/>
        <v>66</v>
      </c>
      <c r="B76" s="2" t="s">
        <v>107</v>
      </c>
      <c r="C76" s="126" t="s">
        <v>16</v>
      </c>
      <c r="D76" s="126"/>
      <c r="E76" s="126"/>
      <c r="F76" s="126"/>
      <c r="G76" s="2" t="s">
        <v>108</v>
      </c>
      <c r="H76" s="3">
        <v>500051130</v>
      </c>
    </row>
    <row r="77" spans="1:8" ht="39" x14ac:dyDescent="0.3">
      <c r="A77" s="14">
        <f t="shared" ref="A77:A140" si="1">A76+1</f>
        <v>67</v>
      </c>
      <c r="B77" s="2" t="s">
        <v>109</v>
      </c>
      <c r="C77" s="126" t="s">
        <v>16</v>
      </c>
      <c r="D77" s="126"/>
      <c r="E77" s="126"/>
      <c r="F77" s="126"/>
      <c r="G77" s="2" t="s">
        <v>110</v>
      </c>
      <c r="H77" s="3">
        <v>300058926</v>
      </c>
    </row>
    <row r="78" spans="1:8" ht="39" x14ac:dyDescent="0.3">
      <c r="A78" s="14">
        <f t="shared" si="1"/>
        <v>68</v>
      </c>
      <c r="B78" s="2" t="s">
        <v>186</v>
      </c>
      <c r="C78" s="126" t="s">
        <v>186</v>
      </c>
      <c r="D78" s="126"/>
      <c r="E78" s="126"/>
      <c r="F78" s="126"/>
      <c r="G78" s="2" t="s">
        <v>111</v>
      </c>
      <c r="H78" s="3">
        <v>191002921</v>
      </c>
    </row>
    <row r="79" spans="1:8" ht="39" x14ac:dyDescent="0.3">
      <c r="A79" s="14">
        <f t="shared" si="1"/>
        <v>69</v>
      </c>
      <c r="B79" s="2" t="s">
        <v>112</v>
      </c>
      <c r="C79" s="126" t="s">
        <v>10</v>
      </c>
      <c r="D79" s="126"/>
      <c r="E79" s="126"/>
      <c r="F79" s="126"/>
      <c r="G79" s="2" t="s">
        <v>977</v>
      </c>
      <c r="H79" s="3">
        <v>190690522</v>
      </c>
    </row>
    <row r="80" spans="1:8" ht="39" x14ac:dyDescent="0.3">
      <c r="A80" s="14">
        <f t="shared" si="1"/>
        <v>70</v>
      </c>
      <c r="B80" s="2" t="s">
        <v>113</v>
      </c>
      <c r="C80" s="126" t="s">
        <v>10</v>
      </c>
      <c r="D80" s="126"/>
      <c r="E80" s="126"/>
      <c r="F80" s="126"/>
      <c r="G80" s="2" t="s">
        <v>114</v>
      </c>
      <c r="H80" s="3">
        <v>192737817</v>
      </c>
    </row>
    <row r="81" spans="1:8" ht="39" x14ac:dyDescent="0.3">
      <c r="A81" s="14">
        <f t="shared" si="1"/>
        <v>71</v>
      </c>
      <c r="B81" s="2" t="s">
        <v>115</v>
      </c>
      <c r="C81" s="126" t="s">
        <v>10</v>
      </c>
      <c r="D81" s="126"/>
      <c r="E81" s="126"/>
      <c r="F81" s="126"/>
      <c r="G81" s="2" t="s">
        <v>116</v>
      </c>
      <c r="H81" s="3">
        <v>190090226</v>
      </c>
    </row>
    <row r="82" spans="1:8" ht="58.5" x14ac:dyDescent="0.3">
      <c r="A82" s="14">
        <f t="shared" si="1"/>
        <v>72</v>
      </c>
      <c r="B82" s="2" t="s">
        <v>117</v>
      </c>
      <c r="C82" s="126" t="s">
        <v>10</v>
      </c>
      <c r="D82" s="126"/>
      <c r="E82" s="126"/>
      <c r="F82" s="126"/>
      <c r="G82" s="2" t="s">
        <v>118</v>
      </c>
      <c r="H82" s="3">
        <v>190482310</v>
      </c>
    </row>
    <row r="83" spans="1:8" ht="58.5" x14ac:dyDescent="0.3">
      <c r="A83" s="14">
        <f t="shared" si="1"/>
        <v>73</v>
      </c>
      <c r="B83" s="2" t="s">
        <v>119</v>
      </c>
      <c r="C83" s="132" t="s">
        <v>10</v>
      </c>
      <c r="D83" s="133"/>
      <c r="E83" s="133"/>
      <c r="F83" s="134"/>
      <c r="G83" s="2" t="s">
        <v>118</v>
      </c>
      <c r="H83" s="3">
        <v>190482310</v>
      </c>
    </row>
    <row r="84" spans="1:8" ht="39" x14ac:dyDescent="0.3">
      <c r="A84" s="14">
        <f t="shared" si="1"/>
        <v>74</v>
      </c>
      <c r="B84" s="2" t="s">
        <v>173</v>
      </c>
      <c r="C84" s="126" t="s">
        <v>16</v>
      </c>
      <c r="D84" s="126"/>
      <c r="E84" s="126"/>
      <c r="F84" s="126"/>
      <c r="G84" s="2" t="s">
        <v>174</v>
      </c>
      <c r="H84" s="3">
        <v>600101822</v>
      </c>
    </row>
    <row r="85" spans="1:8" ht="39" x14ac:dyDescent="0.3">
      <c r="A85" s="14">
        <f t="shared" si="1"/>
        <v>75</v>
      </c>
      <c r="B85" s="2" t="s">
        <v>175</v>
      </c>
      <c r="C85" s="126" t="s">
        <v>16</v>
      </c>
      <c r="D85" s="126"/>
      <c r="E85" s="126"/>
      <c r="F85" s="126"/>
      <c r="G85" s="2" t="s">
        <v>174</v>
      </c>
      <c r="H85" s="3">
        <v>600101822</v>
      </c>
    </row>
    <row r="86" spans="1:8" ht="39" x14ac:dyDescent="0.3">
      <c r="A86" s="14">
        <f t="shared" si="1"/>
        <v>76</v>
      </c>
      <c r="B86" s="6" t="s">
        <v>176</v>
      </c>
      <c r="C86" s="126" t="s">
        <v>49</v>
      </c>
      <c r="D86" s="126"/>
      <c r="E86" s="126"/>
      <c r="F86" s="126"/>
      <c r="G86" s="2" t="s">
        <v>174</v>
      </c>
      <c r="H86" s="3">
        <v>600101822</v>
      </c>
    </row>
    <row r="87" spans="1:8" ht="39" x14ac:dyDescent="0.3">
      <c r="A87" s="14">
        <f t="shared" si="1"/>
        <v>77</v>
      </c>
      <c r="B87" s="2" t="s">
        <v>177</v>
      </c>
      <c r="C87" s="126" t="s">
        <v>16</v>
      </c>
      <c r="D87" s="126"/>
      <c r="E87" s="126"/>
      <c r="F87" s="126"/>
      <c r="G87" s="2" t="s">
        <v>178</v>
      </c>
      <c r="H87" s="3">
        <v>400056136</v>
      </c>
    </row>
    <row r="88" spans="1:8" ht="39" x14ac:dyDescent="0.3">
      <c r="A88" s="14">
        <f t="shared" si="1"/>
        <v>78</v>
      </c>
      <c r="B88" s="2" t="s">
        <v>179</v>
      </c>
      <c r="C88" s="126" t="s">
        <v>16</v>
      </c>
      <c r="D88" s="126"/>
      <c r="E88" s="126"/>
      <c r="F88" s="126"/>
      <c r="G88" s="2" t="s">
        <v>180</v>
      </c>
      <c r="H88" s="3">
        <v>400023236</v>
      </c>
    </row>
    <row r="89" spans="1:8" ht="39" x14ac:dyDescent="0.3">
      <c r="A89" s="14">
        <f t="shared" si="1"/>
        <v>79</v>
      </c>
      <c r="B89" s="2" t="s">
        <v>181</v>
      </c>
      <c r="C89" s="126" t="s">
        <v>16</v>
      </c>
      <c r="D89" s="126"/>
      <c r="E89" s="126"/>
      <c r="F89" s="126"/>
      <c r="G89" s="2" t="s">
        <v>182</v>
      </c>
      <c r="H89" s="3">
        <v>500053835</v>
      </c>
    </row>
    <row r="90" spans="1:8" ht="39" x14ac:dyDescent="0.3">
      <c r="A90" s="14">
        <f t="shared" si="1"/>
        <v>80</v>
      </c>
      <c r="B90" s="2" t="s">
        <v>183</v>
      </c>
      <c r="C90" s="126" t="s">
        <v>16</v>
      </c>
      <c r="D90" s="126"/>
      <c r="E90" s="126"/>
      <c r="F90" s="126"/>
      <c r="G90" s="2" t="s">
        <v>182</v>
      </c>
      <c r="H90" s="3">
        <v>500053835</v>
      </c>
    </row>
    <row r="91" spans="1:8" ht="39" x14ac:dyDescent="0.3">
      <c r="A91" s="14">
        <f t="shared" si="1"/>
        <v>81</v>
      </c>
      <c r="B91" s="2" t="s">
        <v>184</v>
      </c>
      <c r="C91" s="126" t="s">
        <v>25</v>
      </c>
      <c r="D91" s="126"/>
      <c r="E91" s="126"/>
      <c r="F91" s="126"/>
      <c r="G91" s="2" t="s">
        <v>182</v>
      </c>
      <c r="H91" s="3">
        <v>500053835</v>
      </c>
    </row>
    <row r="92" spans="1:8" ht="39" x14ac:dyDescent="0.3">
      <c r="A92" s="14">
        <f t="shared" si="1"/>
        <v>82</v>
      </c>
      <c r="B92" s="2" t="s">
        <v>185</v>
      </c>
      <c r="C92" s="126" t="s">
        <v>49</v>
      </c>
      <c r="D92" s="126"/>
      <c r="E92" s="126"/>
      <c r="F92" s="126"/>
      <c r="G92" s="2" t="s">
        <v>182</v>
      </c>
      <c r="H92" s="3">
        <v>500053835</v>
      </c>
    </row>
    <row r="93" spans="1:8" ht="39" x14ac:dyDescent="0.3">
      <c r="A93" s="14">
        <f t="shared" si="1"/>
        <v>83</v>
      </c>
      <c r="B93" s="2" t="s">
        <v>186</v>
      </c>
      <c r="C93" s="126" t="s">
        <v>186</v>
      </c>
      <c r="D93" s="126"/>
      <c r="E93" s="126"/>
      <c r="F93" s="126"/>
      <c r="G93" s="2" t="s">
        <v>187</v>
      </c>
      <c r="H93" s="3">
        <v>192636246</v>
      </c>
    </row>
    <row r="94" spans="1:8" ht="39" x14ac:dyDescent="0.3">
      <c r="A94" s="14">
        <f t="shared" si="1"/>
        <v>84</v>
      </c>
      <c r="B94" s="2" t="s">
        <v>188</v>
      </c>
      <c r="C94" s="126" t="s">
        <v>16</v>
      </c>
      <c r="D94" s="126"/>
      <c r="E94" s="126"/>
      <c r="F94" s="126"/>
      <c r="G94" s="2" t="s">
        <v>189</v>
      </c>
      <c r="H94" s="3">
        <v>500014701</v>
      </c>
    </row>
    <row r="95" spans="1:8" ht="58.5" x14ac:dyDescent="0.3">
      <c r="A95" s="14">
        <f t="shared" si="1"/>
        <v>85</v>
      </c>
      <c r="B95" s="2" t="s">
        <v>190</v>
      </c>
      <c r="C95" s="126" t="s">
        <v>16</v>
      </c>
      <c r="D95" s="126"/>
      <c r="E95" s="126"/>
      <c r="F95" s="126"/>
      <c r="G95" s="2" t="s">
        <v>191</v>
      </c>
      <c r="H95" s="3">
        <v>600039175</v>
      </c>
    </row>
    <row r="96" spans="1:8" ht="58.5" x14ac:dyDescent="0.3">
      <c r="A96" s="14">
        <f t="shared" si="1"/>
        <v>86</v>
      </c>
      <c r="B96" s="2" t="s">
        <v>192</v>
      </c>
      <c r="C96" s="126" t="s">
        <v>16</v>
      </c>
      <c r="D96" s="126"/>
      <c r="E96" s="126"/>
      <c r="F96" s="126"/>
      <c r="G96" s="2" t="s">
        <v>191</v>
      </c>
      <c r="H96" s="3">
        <v>600039175</v>
      </c>
    </row>
    <row r="97" spans="1:8" x14ac:dyDescent="0.3">
      <c r="A97" s="14">
        <f t="shared" si="1"/>
        <v>87</v>
      </c>
      <c r="B97" s="2" t="s">
        <v>193</v>
      </c>
      <c r="C97" s="126" t="s">
        <v>16</v>
      </c>
      <c r="D97" s="126"/>
      <c r="E97" s="126"/>
      <c r="F97" s="126"/>
      <c r="G97" s="2" t="s">
        <v>194</v>
      </c>
      <c r="H97" s="3">
        <v>400016698</v>
      </c>
    </row>
    <row r="98" spans="1:8" ht="39" x14ac:dyDescent="0.3">
      <c r="A98" s="14">
        <f t="shared" si="1"/>
        <v>88</v>
      </c>
      <c r="B98" s="2" t="s">
        <v>195</v>
      </c>
      <c r="C98" s="126" t="s">
        <v>196</v>
      </c>
      <c r="D98" s="126"/>
      <c r="E98" s="126"/>
      <c r="F98" s="126"/>
      <c r="G98" s="2" t="s">
        <v>197</v>
      </c>
      <c r="H98" s="3">
        <v>200057977</v>
      </c>
    </row>
    <row r="99" spans="1:8" x14ac:dyDescent="0.3">
      <c r="A99" s="14">
        <f t="shared" si="1"/>
        <v>89</v>
      </c>
      <c r="B99" s="2" t="s">
        <v>122</v>
      </c>
      <c r="C99" s="126" t="s">
        <v>16</v>
      </c>
      <c r="D99" s="126"/>
      <c r="E99" s="126"/>
      <c r="F99" s="126"/>
      <c r="G99" s="2" t="s">
        <v>123</v>
      </c>
      <c r="H99" s="3">
        <v>700161115</v>
      </c>
    </row>
    <row r="100" spans="1:8" ht="58.5" x14ac:dyDescent="0.3">
      <c r="A100" s="14">
        <f t="shared" si="1"/>
        <v>90</v>
      </c>
      <c r="B100" s="2" t="s">
        <v>124</v>
      </c>
      <c r="C100" s="126" t="s">
        <v>16</v>
      </c>
      <c r="D100" s="126"/>
      <c r="E100" s="126"/>
      <c r="F100" s="126"/>
      <c r="G100" s="2" t="s">
        <v>125</v>
      </c>
      <c r="H100" s="3">
        <v>200085569</v>
      </c>
    </row>
    <row r="101" spans="1:8" ht="39" x14ac:dyDescent="0.3">
      <c r="A101" s="14">
        <f t="shared" si="1"/>
        <v>91</v>
      </c>
      <c r="B101" s="2" t="s">
        <v>126</v>
      </c>
      <c r="C101" s="126" t="s">
        <v>16</v>
      </c>
      <c r="D101" s="126"/>
      <c r="E101" s="126"/>
      <c r="F101" s="126"/>
      <c r="G101" s="2" t="s">
        <v>127</v>
      </c>
      <c r="H101" s="3">
        <v>190315403</v>
      </c>
    </row>
    <row r="102" spans="1:8" ht="39" x14ac:dyDescent="0.3">
      <c r="A102" s="14">
        <f t="shared" si="1"/>
        <v>92</v>
      </c>
      <c r="B102" s="2" t="s">
        <v>128</v>
      </c>
      <c r="C102" s="126" t="s">
        <v>10</v>
      </c>
      <c r="D102" s="126"/>
      <c r="E102" s="126"/>
      <c r="F102" s="126"/>
      <c r="G102" s="2" t="s">
        <v>127</v>
      </c>
      <c r="H102" s="3">
        <v>190315403</v>
      </c>
    </row>
    <row r="103" spans="1:8" ht="39" x14ac:dyDescent="0.3">
      <c r="A103" s="14">
        <f t="shared" si="1"/>
        <v>93</v>
      </c>
      <c r="B103" s="2" t="s">
        <v>129</v>
      </c>
      <c r="C103" s="126" t="s">
        <v>130</v>
      </c>
      <c r="D103" s="126"/>
      <c r="E103" s="126"/>
      <c r="F103" s="126"/>
      <c r="G103" s="2" t="s">
        <v>131</v>
      </c>
      <c r="H103" s="3">
        <v>400071990</v>
      </c>
    </row>
    <row r="104" spans="1:8" ht="39" x14ac:dyDescent="0.3">
      <c r="A104" s="14">
        <f t="shared" si="1"/>
        <v>94</v>
      </c>
      <c r="B104" s="2" t="s">
        <v>495</v>
      </c>
      <c r="C104" s="126" t="s">
        <v>16</v>
      </c>
      <c r="D104" s="126"/>
      <c r="E104" s="126"/>
      <c r="F104" s="126"/>
      <c r="G104" s="2" t="s">
        <v>132</v>
      </c>
      <c r="H104" s="3">
        <v>200111803</v>
      </c>
    </row>
    <row r="105" spans="1:8" ht="39" x14ac:dyDescent="0.3">
      <c r="A105" s="14">
        <f t="shared" si="1"/>
        <v>95</v>
      </c>
      <c r="B105" s="2" t="s">
        <v>133</v>
      </c>
      <c r="C105" s="126" t="s">
        <v>49</v>
      </c>
      <c r="D105" s="126"/>
      <c r="E105" s="126"/>
      <c r="F105" s="126"/>
      <c r="G105" s="2" t="s">
        <v>132</v>
      </c>
      <c r="H105" s="3">
        <v>200111803</v>
      </c>
    </row>
    <row r="106" spans="1:8" ht="58.5" x14ac:dyDescent="0.3">
      <c r="A106" s="14">
        <f t="shared" si="1"/>
        <v>96</v>
      </c>
      <c r="B106" s="2" t="s">
        <v>134</v>
      </c>
      <c r="C106" s="126" t="s">
        <v>36</v>
      </c>
      <c r="D106" s="126"/>
      <c r="E106" s="126"/>
      <c r="F106" s="126"/>
      <c r="G106" s="2" t="s">
        <v>135</v>
      </c>
      <c r="H106" s="3">
        <v>200168531</v>
      </c>
    </row>
    <row r="107" spans="1:8" ht="39" x14ac:dyDescent="0.3">
      <c r="A107" s="14">
        <f t="shared" si="1"/>
        <v>97</v>
      </c>
      <c r="B107" s="2" t="s">
        <v>136</v>
      </c>
      <c r="C107" s="126" t="s">
        <v>16</v>
      </c>
      <c r="D107" s="126"/>
      <c r="E107" s="126"/>
      <c r="F107" s="126"/>
      <c r="G107" s="2" t="s">
        <v>137</v>
      </c>
      <c r="H107" s="3">
        <v>200106660</v>
      </c>
    </row>
    <row r="108" spans="1:8" ht="14.45" customHeight="1" x14ac:dyDescent="0.3">
      <c r="A108" s="14">
        <f t="shared" si="1"/>
        <v>98</v>
      </c>
      <c r="B108" s="2" t="s">
        <v>138</v>
      </c>
      <c r="C108" s="126" t="s">
        <v>49</v>
      </c>
      <c r="D108" s="126"/>
      <c r="E108" s="126"/>
      <c r="F108" s="126"/>
      <c r="G108" s="2" t="s">
        <v>137</v>
      </c>
      <c r="H108" s="3">
        <v>200106660</v>
      </c>
    </row>
    <row r="109" spans="1:8" ht="39" x14ac:dyDescent="0.3">
      <c r="A109" s="14">
        <f t="shared" si="1"/>
        <v>99</v>
      </c>
      <c r="B109" s="2" t="s">
        <v>139</v>
      </c>
      <c r="C109" s="126" t="s">
        <v>16</v>
      </c>
      <c r="D109" s="126"/>
      <c r="E109" s="126"/>
      <c r="F109" s="126"/>
      <c r="G109" s="2" t="s">
        <v>140</v>
      </c>
      <c r="H109" s="3">
        <v>400052605</v>
      </c>
    </row>
    <row r="110" spans="1:8" ht="39" x14ac:dyDescent="0.3">
      <c r="A110" s="14">
        <f t="shared" si="1"/>
        <v>100</v>
      </c>
      <c r="B110" s="2" t="s">
        <v>141</v>
      </c>
      <c r="C110" s="126" t="s">
        <v>16</v>
      </c>
      <c r="D110" s="126"/>
      <c r="E110" s="126"/>
      <c r="F110" s="126"/>
      <c r="G110" s="2" t="s">
        <v>142</v>
      </c>
      <c r="H110" s="3">
        <v>200074558</v>
      </c>
    </row>
    <row r="111" spans="1:8" ht="14.45" customHeight="1" x14ac:dyDescent="0.3">
      <c r="A111" s="14">
        <f t="shared" si="1"/>
        <v>101</v>
      </c>
      <c r="B111" s="2" t="s">
        <v>143</v>
      </c>
      <c r="C111" s="126" t="s">
        <v>49</v>
      </c>
      <c r="D111" s="126"/>
      <c r="E111" s="126"/>
      <c r="F111" s="126"/>
      <c r="G111" s="2" t="s">
        <v>142</v>
      </c>
      <c r="H111" s="3">
        <v>200074558</v>
      </c>
    </row>
    <row r="112" spans="1:8" ht="39" x14ac:dyDescent="0.3">
      <c r="A112" s="14">
        <f t="shared" si="1"/>
        <v>102</v>
      </c>
      <c r="B112" s="2" t="s">
        <v>144</v>
      </c>
      <c r="C112" s="126" t="s">
        <v>16</v>
      </c>
      <c r="D112" s="126"/>
      <c r="E112" s="126"/>
      <c r="F112" s="126"/>
      <c r="G112" s="2" t="s">
        <v>145</v>
      </c>
      <c r="H112" s="3">
        <v>200004208</v>
      </c>
    </row>
    <row r="113" spans="1:8" ht="39" x14ac:dyDescent="0.3">
      <c r="A113" s="14">
        <f t="shared" si="1"/>
        <v>103</v>
      </c>
      <c r="B113" s="2" t="s">
        <v>146</v>
      </c>
      <c r="C113" s="126" t="s">
        <v>16</v>
      </c>
      <c r="D113" s="126"/>
      <c r="E113" s="126"/>
      <c r="F113" s="126"/>
      <c r="G113" s="2" t="s">
        <v>145</v>
      </c>
      <c r="H113" s="3">
        <v>200004208</v>
      </c>
    </row>
    <row r="114" spans="1:8" ht="39" x14ac:dyDescent="0.3">
      <c r="A114" s="14">
        <f t="shared" si="1"/>
        <v>104</v>
      </c>
      <c r="B114" s="2" t="s">
        <v>147</v>
      </c>
      <c r="C114" s="126" t="s">
        <v>16</v>
      </c>
      <c r="D114" s="126"/>
      <c r="E114" s="126"/>
      <c r="F114" s="126"/>
      <c r="G114" s="2" t="s">
        <v>148</v>
      </c>
      <c r="H114" s="3">
        <v>300043963</v>
      </c>
    </row>
    <row r="115" spans="1:8" ht="39" x14ac:dyDescent="0.3">
      <c r="A115" s="14">
        <f t="shared" si="1"/>
        <v>105</v>
      </c>
      <c r="B115" s="2" t="s">
        <v>149</v>
      </c>
      <c r="C115" s="126" t="s">
        <v>49</v>
      </c>
      <c r="D115" s="126"/>
      <c r="E115" s="126"/>
      <c r="F115" s="126"/>
      <c r="G115" s="2" t="s">
        <v>150</v>
      </c>
      <c r="H115" s="3">
        <v>300070069</v>
      </c>
    </row>
    <row r="116" spans="1:8" ht="39" x14ac:dyDescent="0.3">
      <c r="A116" s="14">
        <f t="shared" si="1"/>
        <v>106</v>
      </c>
      <c r="B116" s="2" t="s">
        <v>151</v>
      </c>
      <c r="C116" s="126" t="s">
        <v>16</v>
      </c>
      <c r="D116" s="126"/>
      <c r="E116" s="126"/>
      <c r="F116" s="126"/>
      <c r="G116" s="2" t="s">
        <v>150</v>
      </c>
      <c r="H116" s="3">
        <v>300070069</v>
      </c>
    </row>
    <row r="117" spans="1:8" ht="39" x14ac:dyDescent="0.3">
      <c r="A117" s="14">
        <f t="shared" si="1"/>
        <v>107</v>
      </c>
      <c r="B117" s="2" t="s">
        <v>152</v>
      </c>
      <c r="C117" s="126" t="s">
        <v>10</v>
      </c>
      <c r="D117" s="126"/>
      <c r="E117" s="126"/>
      <c r="F117" s="126"/>
      <c r="G117" s="2" t="s">
        <v>153</v>
      </c>
      <c r="H117" s="3">
        <v>300325070</v>
      </c>
    </row>
    <row r="118" spans="1:8" ht="39" x14ac:dyDescent="0.3">
      <c r="A118" s="14">
        <f t="shared" si="1"/>
        <v>108</v>
      </c>
      <c r="B118" s="2" t="s">
        <v>154</v>
      </c>
      <c r="C118" s="126" t="s">
        <v>130</v>
      </c>
      <c r="D118" s="126"/>
      <c r="E118" s="126"/>
      <c r="F118" s="126"/>
      <c r="G118" s="2" t="s">
        <v>155</v>
      </c>
      <c r="H118" s="3">
        <v>192137393</v>
      </c>
    </row>
    <row r="119" spans="1:8" ht="39" x14ac:dyDescent="0.3">
      <c r="A119" s="14">
        <f t="shared" si="1"/>
        <v>109</v>
      </c>
      <c r="B119" s="2" t="s">
        <v>156</v>
      </c>
      <c r="C119" s="126" t="s">
        <v>36</v>
      </c>
      <c r="D119" s="126"/>
      <c r="E119" s="126"/>
      <c r="F119" s="126"/>
      <c r="G119" s="2" t="s">
        <v>157</v>
      </c>
      <c r="H119" s="3">
        <v>190276632</v>
      </c>
    </row>
    <row r="120" spans="1:8" ht="39" x14ac:dyDescent="0.3">
      <c r="A120" s="14">
        <f t="shared" si="1"/>
        <v>110</v>
      </c>
      <c r="B120" s="2" t="s">
        <v>158</v>
      </c>
      <c r="C120" s="126" t="s">
        <v>16</v>
      </c>
      <c r="D120" s="126"/>
      <c r="E120" s="126"/>
      <c r="F120" s="126"/>
      <c r="G120" s="2" t="s">
        <v>316</v>
      </c>
      <c r="H120" s="3">
        <v>600013449</v>
      </c>
    </row>
    <row r="121" spans="1:8" ht="39" x14ac:dyDescent="0.3">
      <c r="A121" s="14">
        <f t="shared" si="1"/>
        <v>111</v>
      </c>
      <c r="B121" s="2" t="s">
        <v>159</v>
      </c>
      <c r="C121" s="126" t="s">
        <v>16</v>
      </c>
      <c r="D121" s="126"/>
      <c r="E121" s="126"/>
      <c r="F121" s="126"/>
      <c r="G121" s="2" t="s">
        <v>316</v>
      </c>
      <c r="H121" s="3">
        <v>600013449</v>
      </c>
    </row>
    <row r="122" spans="1:8" ht="39" x14ac:dyDescent="0.3">
      <c r="A122" s="14">
        <f t="shared" si="1"/>
        <v>112</v>
      </c>
      <c r="B122" s="2" t="s">
        <v>160</v>
      </c>
      <c r="C122" s="126" t="s">
        <v>16</v>
      </c>
      <c r="D122" s="126"/>
      <c r="E122" s="126"/>
      <c r="F122" s="126"/>
      <c r="G122" s="2" t="s">
        <v>316</v>
      </c>
      <c r="H122" s="3">
        <v>600013449</v>
      </c>
    </row>
    <row r="123" spans="1:8" ht="39" x14ac:dyDescent="0.3">
      <c r="A123" s="14">
        <f t="shared" si="1"/>
        <v>113</v>
      </c>
      <c r="B123" s="2" t="s">
        <v>161</v>
      </c>
      <c r="C123" s="126" t="s">
        <v>16</v>
      </c>
      <c r="D123" s="126"/>
      <c r="E123" s="126"/>
      <c r="F123" s="126"/>
      <c r="G123" s="2" t="s">
        <v>316</v>
      </c>
      <c r="H123" s="3">
        <v>600013449</v>
      </c>
    </row>
    <row r="124" spans="1:8" ht="39" x14ac:dyDescent="0.3">
      <c r="A124" s="14">
        <f t="shared" si="1"/>
        <v>114</v>
      </c>
      <c r="B124" s="2" t="s">
        <v>162</v>
      </c>
      <c r="C124" s="126" t="s">
        <v>16</v>
      </c>
      <c r="D124" s="126"/>
      <c r="E124" s="126"/>
      <c r="F124" s="126"/>
      <c r="G124" s="2" t="s">
        <v>316</v>
      </c>
      <c r="H124" s="3">
        <v>600013449</v>
      </c>
    </row>
    <row r="125" spans="1:8" ht="39" x14ac:dyDescent="0.3">
      <c r="A125" s="14">
        <f t="shared" si="1"/>
        <v>115</v>
      </c>
      <c r="B125" s="2" t="s">
        <v>163</v>
      </c>
      <c r="C125" s="126" t="s">
        <v>25</v>
      </c>
      <c r="D125" s="126"/>
      <c r="E125" s="126"/>
      <c r="F125" s="126"/>
      <c r="G125" s="2" t="s">
        <v>316</v>
      </c>
      <c r="H125" s="3">
        <v>600013449</v>
      </c>
    </row>
    <row r="126" spans="1:8" ht="39" x14ac:dyDescent="0.3">
      <c r="A126" s="14">
        <f t="shared" si="1"/>
        <v>116</v>
      </c>
      <c r="B126" s="2" t="s">
        <v>164</v>
      </c>
      <c r="C126" s="126" t="s">
        <v>49</v>
      </c>
      <c r="D126" s="126"/>
      <c r="E126" s="126"/>
      <c r="F126" s="126"/>
      <c r="G126" s="2" t="s">
        <v>316</v>
      </c>
      <c r="H126" s="3">
        <v>600013449</v>
      </c>
    </row>
    <row r="127" spans="1:8" ht="39" x14ac:dyDescent="0.3">
      <c r="A127" s="14">
        <f t="shared" si="1"/>
        <v>117</v>
      </c>
      <c r="B127" s="2" t="s">
        <v>165</v>
      </c>
      <c r="C127" s="126" t="s">
        <v>16</v>
      </c>
      <c r="D127" s="126"/>
      <c r="E127" s="126"/>
      <c r="F127" s="126"/>
      <c r="G127" s="2" t="s">
        <v>317</v>
      </c>
      <c r="H127" s="3">
        <v>101542412</v>
      </c>
    </row>
    <row r="128" spans="1:8" ht="39" x14ac:dyDescent="0.3">
      <c r="A128" s="14">
        <f t="shared" si="1"/>
        <v>118</v>
      </c>
      <c r="B128" s="2" t="s">
        <v>166</v>
      </c>
      <c r="C128" s="126" t="s">
        <v>16</v>
      </c>
      <c r="D128" s="126"/>
      <c r="E128" s="126"/>
      <c r="F128" s="126"/>
      <c r="G128" s="2" t="s">
        <v>317</v>
      </c>
      <c r="H128" s="3">
        <v>101542412</v>
      </c>
    </row>
    <row r="129" spans="1:8" ht="39" x14ac:dyDescent="0.3">
      <c r="A129" s="14">
        <f t="shared" si="1"/>
        <v>119</v>
      </c>
      <c r="B129" s="2" t="s">
        <v>167</v>
      </c>
      <c r="C129" s="126" t="s">
        <v>10</v>
      </c>
      <c r="D129" s="126"/>
      <c r="E129" s="126"/>
      <c r="F129" s="126"/>
      <c r="G129" s="2" t="s">
        <v>317</v>
      </c>
      <c r="H129" s="3">
        <v>101542412</v>
      </c>
    </row>
    <row r="130" spans="1:8" ht="39" x14ac:dyDescent="0.3">
      <c r="A130" s="14">
        <f t="shared" si="1"/>
        <v>120</v>
      </c>
      <c r="B130" s="2" t="s">
        <v>168</v>
      </c>
      <c r="C130" s="126" t="s">
        <v>25</v>
      </c>
      <c r="D130" s="126"/>
      <c r="E130" s="126"/>
      <c r="F130" s="126"/>
      <c r="G130" s="2" t="s">
        <v>317</v>
      </c>
      <c r="H130" s="3">
        <v>101542412</v>
      </c>
    </row>
    <row r="131" spans="1:8" ht="39" x14ac:dyDescent="0.3">
      <c r="A131" s="14">
        <f t="shared" si="1"/>
        <v>121</v>
      </c>
      <c r="B131" s="2" t="s">
        <v>169</v>
      </c>
      <c r="C131" s="126" t="s">
        <v>49</v>
      </c>
      <c r="D131" s="126"/>
      <c r="E131" s="126"/>
      <c r="F131" s="126"/>
      <c r="G131" s="2" t="s">
        <v>170</v>
      </c>
      <c r="H131" s="3">
        <v>100369599</v>
      </c>
    </row>
    <row r="132" spans="1:8" x14ac:dyDescent="0.3">
      <c r="A132" s="14">
        <f t="shared" si="1"/>
        <v>122</v>
      </c>
      <c r="B132" s="2" t="s">
        <v>171</v>
      </c>
      <c r="C132" s="126" t="s">
        <v>16</v>
      </c>
      <c r="D132" s="126"/>
      <c r="E132" s="126"/>
      <c r="F132" s="126"/>
      <c r="G132" s="2" t="s">
        <v>172</v>
      </c>
      <c r="H132" s="3">
        <v>100211340</v>
      </c>
    </row>
    <row r="133" spans="1:8" ht="39" x14ac:dyDescent="0.3">
      <c r="A133" s="14">
        <f t="shared" si="1"/>
        <v>123</v>
      </c>
      <c r="B133" s="2" t="s">
        <v>198</v>
      </c>
      <c r="C133" s="126" t="s">
        <v>36</v>
      </c>
      <c r="D133" s="126"/>
      <c r="E133" s="126"/>
      <c r="F133" s="126"/>
      <c r="G133" s="2" t="s">
        <v>199</v>
      </c>
      <c r="H133" s="3">
        <v>390117755</v>
      </c>
    </row>
    <row r="134" spans="1:8" ht="14.45" customHeight="1" x14ac:dyDescent="0.3">
      <c r="A134" s="14">
        <f t="shared" si="1"/>
        <v>124</v>
      </c>
      <c r="B134" s="2" t="s">
        <v>200</v>
      </c>
      <c r="C134" s="126" t="s">
        <v>25</v>
      </c>
      <c r="D134" s="126"/>
      <c r="E134" s="126"/>
      <c r="F134" s="126"/>
      <c r="G134" s="2" t="s">
        <v>199</v>
      </c>
      <c r="H134" s="3">
        <v>390117755</v>
      </c>
    </row>
    <row r="135" spans="1:8" ht="78" x14ac:dyDescent="0.3">
      <c r="A135" s="14">
        <f t="shared" si="1"/>
        <v>125</v>
      </c>
      <c r="B135" s="2" t="s">
        <v>201</v>
      </c>
      <c r="C135" s="126" t="s">
        <v>10</v>
      </c>
      <c r="D135" s="126"/>
      <c r="E135" s="126"/>
      <c r="F135" s="126"/>
      <c r="G135" s="2" t="s">
        <v>202</v>
      </c>
      <c r="H135" s="3">
        <v>100219737</v>
      </c>
    </row>
    <row r="136" spans="1:8" ht="39" x14ac:dyDescent="0.3">
      <c r="A136" s="14">
        <f t="shared" si="1"/>
        <v>126</v>
      </c>
      <c r="B136" s="7" t="s">
        <v>203</v>
      </c>
      <c r="C136" s="126" t="s">
        <v>36</v>
      </c>
      <c r="D136" s="126"/>
      <c r="E136" s="126"/>
      <c r="F136" s="126"/>
      <c r="G136" s="2" t="s">
        <v>877</v>
      </c>
      <c r="H136" s="3">
        <v>190579612</v>
      </c>
    </row>
    <row r="137" spans="1:8" ht="39" x14ac:dyDescent="0.3">
      <c r="A137" s="14">
        <f t="shared" si="1"/>
        <v>127</v>
      </c>
      <c r="B137" s="7" t="s">
        <v>204</v>
      </c>
      <c r="C137" s="126" t="s">
        <v>16</v>
      </c>
      <c r="D137" s="126"/>
      <c r="E137" s="126"/>
      <c r="F137" s="126"/>
      <c r="G137" s="2" t="s">
        <v>205</v>
      </c>
      <c r="H137" s="3">
        <v>700008922</v>
      </c>
    </row>
    <row r="138" spans="1:8" ht="49.5" customHeight="1" x14ac:dyDescent="0.3">
      <c r="A138" s="14">
        <f t="shared" si="1"/>
        <v>128</v>
      </c>
      <c r="B138" s="7" t="s">
        <v>206</v>
      </c>
      <c r="C138" s="126" t="s">
        <v>16</v>
      </c>
      <c r="D138" s="126"/>
      <c r="E138" s="126"/>
      <c r="F138" s="126"/>
      <c r="G138" s="2" t="s">
        <v>205</v>
      </c>
      <c r="H138" s="3">
        <v>700008922</v>
      </c>
    </row>
    <row r="139" spans="1:8" ht="39" x14ac:dyDescent="0.3">
      <c r="A139" s="14">
        <f t="shared" si="1"/>
        <v>129</v>
      </c>
      <c r="B139" s="2" t="s">
        <v>207</v>
      </c>
      <c r="C139" s="126" t="s">
        <v>16</v>
      </c>
      <c r="D139" s="126"/>
      <c r="E139" s="126"/>
      <c r="F139" s="126"/>
      <c r="G139" s="2" t="s">
        <v>208</v>
      </c>
      <c r="H139" s="3">
        <v>400020372</v>
      </c>
    </row>
    <row r="140" spans="1:8" x14ac:dyDescent="0.3">
      <c r="A140" s="14">
        <f t="shared" si="1"/>
        <v>130</v>
      </c>
      <c r="B140" s="2" t="s">
        <v>209</v>
      </c>
      <c r="C140" s="126" t="s">
        <v>16</v>
      </c>
      <c r="D140" s="126"/>
      <c r="E140" s="126"/>
      <c r="F140" s="126"/>
      <c r="G140" s="2" t="s">
        <v>210</v>
      </c>
      <c r="H140" s="3">
        <v>400015145</v>
      </c>
    </row>
    <row r="141" spans="1:8" ht="39" x14ac:dyDescent="0.3">
      <c r="A141" s="14">
        <f t="shared" ref="A141:A204" si="2">A140+1</f>
        <v>131</v>
      </c>
      <c r="B141" s="2" t="s">
        <v>211</v>
      </c>
      <c r="C141" s="126" t="s">
        <v>36</v>
      </c>
      <c r="D141" s="126"/>
      <c r="E141" s="126"/>
      <c r="F141" s="126"/>
      <c r="G141" s="2" t="s">
        <v>212</v>
      </c>
      <c r="H141" s="3">
        <v>300564031</v>
      </c>
    </row>
    <row r="142" spans="1:8" ht="39" x14ac:dyDescent="0.3">
      <c r="A142" s="14">
        <f t="shared" si="2"/>
        <v>132</v>
      </c>
      <c r="B142" s="2" t="s">
        <v>213</v>
      </c>
      <c r="C142" s="132" t="s">
        <v>16</v>
      </c>
      <c r="D142" s="133"/>
      <c r="E142" s="133"/>
      <c r="F142" s="134"/>
      <c r="G142" s="2" t="s">
        <v>214</v>
      </c>
      <c r="H142" s="3">
        <v>100088880</v>
      </c>
    </row>
    <row r="143" spans="1:8" ht="39" x14ac:dyDescent="0.3">
      <c r="A143" s="14">
        <f t="shared" si="2"/>
        <v>133</v>
      </c>
      <c r="B143" s="2" t="s">
        <v>215</v>
      </c>
      <c r="C143" s="132" t="s">
        <v>10</v>
      </c>
      <c r="D143" s="133"/>
      <c r="E143" s="133"/>
      <c r="F143" s="134"/>
      <c r="G143" s="2" t="s">
        <v>214</v>
      </c>
      <c r="H143" s="3">
        <v>100088880</v>
      </c>
    </row>
    <row r="144" spans="1:8" ht="39" x14ac:dyDescent="0.3">
      <c r="A144" s="14">
        <f t="shared" si="2"/>
        <v>134</v>
      </c>
      <c r="B144" s="2" t="s">
        <v>216</v>
      </c>
      <c r="C144" s="132" t="s">
        <v>10</v>
      </c>
      <c r="D144" s="133"/>
      <c r="E144" s="133"/>
      <c r="F144" s="134"/>
      <c r="G144" s="2" t="s">
        <v>214</v>
      </c>
      <c r="H144" s="3">
        <v>100088880</v>
      </c>
    </row>
    <row r="145" spans="1:8" ht="39" x14ac:dyDescent="0.3">
      <c r="A145" s="14">
        <f t="shared" si="2"/>
        <v>135</v>
      </c>
      <c r="B145" s="2" t="s">
        <v>217</v>
      </c>
      <c r="C145" s="132" t="s">
        <v>25</v>
      </c>
      <c r="D145" s="133"/>
      <c r="E145" s="133"/>
      <c r="F145" s="134"/>
      <c r="G145" s="2" t="s">
        <v>218</v>
      </c>
      <c r="H145" s="3">
        <v>300227662</v>
      </c>
    </row>
    <row r="146" spans="1:8" ht="39" x14ac:dyDescent="0.3">
      <c r="A146" s="14">
        <f t="shared" si="2"/>
        <v>136</v>
      </c>
      <c r="B146" s="2" t="s">
        <v>219</v>
      </c>
      <c r="C146" s="132" t="s">
        <v>25</v>
      </c>
      <c r="D146" s="133"/>
      <c r="E146" s="133"/>
      <c r="F146" s="134"/>
      <c r="G146" s="2" t="s">
        <v>218</v>
      </c>
      <c r="H146" s="3">
        <v>300227662</v>
      </c>
    </row>
    <row r="147" spans="1:8" ht="39" x14ac:dyDescent="0.3">
      <c r="A147" s="14">
        <f t="shared" si="2"/>
        <v>137</v>
      </c>
      <c r="B147" s="2" t="s">
        <v>220</v>
      </c>
      <c r="C147" s="132" t="s">
        <v>36</v>
      </c>
      <c r="D147" s="133"/>
      <c r="E147" s="133"/>
      <c r="F147" s="134"/>
      <c r="G147" s="2" t="s">
        <v>218</v>
      </c>
      <c r="H147" s="3">
        <v>300227662</v>
      </c>
    </row>
    <row r="148" spans="1:8" ht="39" x14ac:dyDescent="0.3">
      <c r="A148" s="14">
        <f t="shared" si="2"/>
        <v>138</v>
      </c>
      <c r="B148" s="2" t="s">
        <v>221</v>
      </c>
      <c r="C148" s="132" t="s">
        <v>10</v>
      </c>
      <c r="D148" s="133"/>
      <c r="E148" s="133"/>
      <c r="F148" s="134"/>
      <c r="G148" s="2" t="s">
        <v>222</v>
      </c>
      <c r="H148" s="3">
        <v>190780965</v>
      </c>
    </row>
    <row r="149" spans="1:8" ht="39" x14ac:dyDescent="0.3">
      <c r="A149" s="14">
        <f t="shared" si="2"/>
        <v>139</v>
      </c>
      <c r="B149" s="2" t="s">
        <v>223</v>
      </c>
      <c r="C149" s="132" t="s">
        <v>10</v>
      </c>
      <c r="D149" s="133"/>
      <c r="E149" s="133"/>
      <c r="F149" s="134"/>
      <c r="G149" s="2" t="s">
        <v>222</v>
      </c>
      <c r="H149" s="3">
        <v>190780965</v>
      </c>
    </row>
    <row r="150" spans="1:8" ht="58.5" x14ac:dyDescent="0.3">
      <c r="A150" s="14">
        <f t="shared" si="2"/>
        <v>140</v>
      </c>
      <c r="B150" s="2" t="s">
        <v>224</v>
      </c>
      <c r="C150" s="132" t="s">
        <v>16</v>
      </c>
      <c r="D150" s="133"/>
      <c r="E150" s="133"/>
      <c r="F150" s="134"/>
      <c r="G150" s="2" t="s">
        <v>225</v>
      </c>
      <c r="H150" s="3">
        <v>600189381</v>
      </c>
    </row>
    <row r="151" spans="1:8" ht="39" x14ac:dyDescent="0.3">
      <c r="A151" s="14">
        <f t="shared" si="2"/>
        <v>141</v>
      </c>
      <c r="B151" s="2" t="s">
        <v>226</v>
      </c>
      <c r="C151" s="132" t="s">
        <v>16</v>
      </c>
      <c r="D151" s="133"/>
      <c r="E151" s="133"/>
      <c r="F151" s="134"/>
      <c r="G151" s="2" t="s">
        <v>227</v>
      </c>
      <c r="H151" s="3">
        <v>400006642</v>
      </c>
    </row>
    <row r="152" spans="1:8" ht="58.5" x14ac:dyDescent="0.3">
      <c r="A152" s="14">
        <f t="shared" si="2"/>
        <v>142</v>
      </c>
      <c r="B152" s="2" t="s">
        <v>228</v>
      </c>
      <c r="C152" s="132" t="s">
        <v>36</v>
      </c>
      <c r="D152" s="133"/>
      <c r="E152" s="133"/>
      <c r="F152" s="134"/>
      <c r="G152" s="2" t="s">
        <v>229</v>
      </c>
      <c r="H152" s="3">
        <v>600550508</v>
      </c>
    </row>
    <row r="153" spans="1:8" ht="39" x14ac:dyDescent="0.3">
      <c r="A153" s="14">
        <f t="shared" si="2"/>
        <v>143</v>
      </c>
      <c r="B153" s="2" t="s">
        <v>230</v>
      </c>
      <c r="C153" s="132" t="s">
        <v>16</v>
      </c>
      <c r="D153" s="133"/>
      <c r="E153" s="133"/>
      <c r="F153" s="134"/>
      <c r="G153" s="2" t="s">
        <v>231</v>
      </c>
      <c r="H153" s="3">
        <v>200079029</v>
      </c>
    </row>
    <row r="154" spans="1:8" ht="58.5" x14ac:dyDescent="0.3">
      <c r="A154" s="14">
        <f t="shared" si="2"/>
        <v>144</v>
      </c>
      <c r="B154" s="2" t="s">
        <v>186</v>
      </c>
      <c r="C154" s="132" t="s">
        <v>186</v>
      </c>
      <c r="D154" s="133"/>
      <c r="E154" s="133"/>
      <c r="F154" s="134"/>
      <c r="G154" s="2" t="s">
        <v>232</v>
      </c>
      <c r="H154" s="3">
        <v>200566913</v>
      </c>
    </row>
    <row r="155" spans="1:8" ht="39" x14ac:dyDescent="0.3">
      <c r="A155" s="14">
        <f t="shared" si="2"/>
        <v>145</v>
      </c>
      <c r="B155" s="2" t="s">
        <v>233</v>
      </c>
      <c r="C155" s="132" t="s">
        <v>10</v>
      </c>
      <c r="D155" s="133"/>
      <c r="E155" s="133"/>
      <c r="F155" s="134"/>
      <c r="G155" s="2" t="s">
        <v>234</v>
      </c>
      <c r="H155" s="3">
        <v>190266789</v>
      </c>
    </row>
    <row r="156" spans="1:8" ht="39" x14ac:dyDescent="0.3">
      <c r="A156" s="14">
        <f t="shared" si="2"/>
        <v>146</v>
      </c>
      <c r="B156" s="2" t="s">
        <v>235</v>
      </c>
      <c r="C156" s="132" t="s">
        <v>196</v>
      </c>
      <c r="D156" s="133"/>
      <c r="E156" s="133"/>
      <c r="F156" s="134"/>
      <c r="G156" s="2" t="s">
        <v>236</v>
      </c>
      <c r="H156" s="3">
        <v>400002131</v>
      </c>
    </row>
    <row r="157" spans="1:8" ht="39" x14ac:dyDescent="0.3">
      <c r="A157" s="14">
        <f t="shared" si="2"/>
        <v>147</v>
      </c>
      <c r="B157" s="2" t="s">
        <v>237</v>
      </c>
      <c r="C157" s="132" t="s">
        <v>196</v>
      </c>
      <c r="D157" s="133"/>
      <c r="E157" s="133"/>
      <c r="F157" s="134"/>
      <c r="G157" s="2" t="s">
        <v>238</v>
      </c>
      <c r="H157" s="3">
        <v>600187945</v>
      </c>
    </row>
    <row r="158" spans="1:8" ht="39" x14ac:dyDescent="0.3">
      <c r="A158" s="14">
        <f t="shared" si="2"/>
        <v>148</v>
      </c>
      <c r="B158" s="2" t="s">
        <v>239</v>
      </c>
      <c r="C158" s="132" t="s">
        <v>196</v>
      </c>
      <c r="D158" s="133"/>
      <c r="E158" s="133"/>
      <c r="F158" s="134"/>
      <c r="G158" s="2" t="s">
        <v>238</v>
      </c>
      <c r="H158" s="3">
        <v>600187945</v>
      </c>
    </row>
    <row r="159" spans="1:8" ht="39" x14ac:dyDescent="0.3">
      <c r="A159" s="14">
        <f t="shared" si="2"/>
        <v>149</v>
      </c>
      <c r="B159" s="2" t="s">
        <v>240</v>
      </c>
      <c r="C159" s="132" t="s">
        <v>25</v>
      </c>
      <c r="D159" s="133"/>
      <c r="E159" s="133"/>
      <c r="F159" s="134"/>
      <c r="G159" s="2" t="s">
        <v>241</v>
      </c>
      <c r="H159" s="3">
        <v>700416699</v>
      </c>
    </row>
    <row r="160" spans="1:8" ht="39" x14ac:dyDescent="0.3">
      <c r="A160" s="14">
        <f t="shared" si="2"/>
        <v>150</v>
      </c>
      <c r="B160" s="2" t="s">
        <v>242</v>
      </c>
      <c r="C160" s="132" t="s">
        <v>16</v>
      </c>
      <c r="D160" s="133"/>
      <c r="E160" s="133"/>
      <c r="F160" s="134"/>
      <c r="G160" s="2" t="s">
        <v>243</v>
      </c>
      <c r="H160" s="3">
        <v>700021801</v>
      </c>
    </row>
    <row r="161" spans="1:8" ht="39" x14ac:dyDescent="0.3">
      <c r="A161" s="14">
        <f t="shared" si="2"/>
        <v>151</v>
      </c>
      <c r="B161" s="2" t="s">
        <v>244</v>
      </c>
      <c r="C161" s="132" t="s">
        <v>16</v>
      </c>
      <c r="D161" s="133"/>
      <c r="E161" s="133"/>
      <c r="F161" s="134"/>
      <c r="G161" s="2" t="s">
        <v>245</v>
      </c>
      <c r="H161" s="3">
        <v>700029139</v>
      </c>
    </row>
    <row r="162" spans="1:8" ht="39" x14ac:dyDescent="0.3">
      <c r="A162" s="14">
        <f t="shared" si="2"/>
        <v>152</v>
      </c>
      <c r="B162" s="2" t="s">
        <v>246</v>
      </c>
      <c r="C162" s="132" t="s">
        <v>10</v>
      </c>
      <c r="D162" s="133"/>
      <c r="E162" s="133"/>
      <c r="F162" s="134"/>
      <c r="G162" s="2" t="s">
        <v>247</v>
      </c>
      <c r="H162" s="3">
        <v>190095202</v>
      </c>
    </row>
    <row r="163" spans="1:8" ht="39" x14ac:dyDescent="0.3">
      <c r="A163" s="14">
        <f t="shared" si="2"/>
        <v>153</v>
      </c>
      <c r="B163" s="2" t="s">
        <v>248</v>
      </c>
      <c r="C163" s="132" t="s">
        <v>10</v>
      </c>
      <c r="D163" s="133"/>
      <c r="E163" s="133"/>
      <c r="F163" s="134"/>
      <c r="G163" s="2" t="s">
        <v>247</v>
      </c>
      <c r="H163" s="3">
        <v>190095202</v>
      </c>
    </row>
    <row r="164" spans="1:8" ht="39" x14ac:dyDescent="0.3">
      <c r="A164" s="14">
        <f t="shared" si="2"/>
        <v>154</v>
      </c>
      <c r="B164" s="2" t="s">
        <v>249</v>
      </c>
      <c r="C164" s="132" t="s">
        <v>10</v>
      </c>
      <c r="D164" s="133"/>
      <c r="E164" s="133"/>
      <c r="F164" s="134"/>
      <c r="G164" s="2" t="s">
        <v>247</v>
      </c>
      <c r="H164" s="3">
        <v>190095202</v>
      </c>
    </row>
    <row r="165" spans="1:8" ht="39" x14ac:dyDescent="0.3">
      <c r="A165" s="14">
        <f t="shared" si="2"/>
        <v>155</v>
      </c>
      <c r="B165" s="2" t="s">
        <v>672</v>
      </c>
      <c r="C165" s="132" t="s">
        <v>16</v>
      </c>
      <c r="D165" s="133"/>
      <c r="E165" s="133"/>
      <c r="F165" s="134"/>
      <c r="G165" s="2" t="s">
        <v>250</v>
      </c>
      <c r="H165" s="3">
        <v>500041233</v>
      </c>
    </row>
    <row r="166" spans="1:8" ht="58.5" x14ac:dyDescent="0.3">
      <c r="A166" s="14">
        <f t="shared" si="2"/>
        <v>156</v>
      </c>
      <c r="B166" s="2" t="s">
        <v>251</v>
      </c>
      <c r="C166" s="132" t="s">
        <v>16</v>
      </c>
      <c r="D166" s="133"/>
      <c r="E166" s="133"/>
      <c r="F166" s="134"/>
      <c r="G166" s="2" t="s">
        <v>252</v>
      </c>
      <c r="H166" s="3">
        <v>200017569</v>
      </c>
    </row>
    <row r="167" spans="1:8" ht="58.5" x14ac:dyDescent="0.3">
      <c r="A167" s="14">
        <f t="shared" si="2"/>
        <v>157</v>
      </c>
      <c r="B167" s="2" t="s">
        <v>253</v>
      </c>
      <c r="C167" s="132" t="s">
        <v>49</v>
      </c>
      <c r="D167" s="133"/>
      <c r="E167" s="133"/>
      <c r="F167" s="134"/>
      <c r="G167" s="2" t="s">
        <v>252</v>
      </c>
      <c r="H167" s="3">
        <v>200017569</v>
      </c>
    </row>
    <row r="168" spans="1:8" ht="39" x14ac:dyDescent="0.3">
      <c r="A168" s="14">
        <f t="shared" si="2"/>
        <v>158</v>
      </c>
      <c r="B168" s="2" t="s">
        <v>186</v>
      </c>
      <c r="C168" s="126" t="s">
        <v>186</v>
      </c>
      <c r="D168" s="126"/>
      <c r="E168" s="126"/>
      <c r="F168" s="126"/>
      <c r="G168" s="2" t="s">
        <v>254</v>
      </c>
      <c r="H168" s="3">
        <v>193561412</v>
      </c>
    </row>
    <row r="169" spans="1:8" ht="58.5" x14ac:dyDescent="0.3">
      <c r="A169" s="14">
        <f t="shared" si="2"/>
        <v>159</v>
      </c>
      <c r="B169" s="2" t="s">
        <v>255</v>
      </c>
      <c r="C169" s="132" t="s">
        <v>10</v>
      </c>
      <c r="D169" s="133"/>
      <c r="E169" s="133"/>
      <c r="F169" s="134"/>
      <c r="G169" s="2" t="s">
        <v>59</v>
      </c>
      <c r="H169" s="3">
        <v>100243004</v>
      </c>
    </row>
    <row r="170" spans="1:8" ht="39" x14ac:dyDescent="0.3">
      <c r="A170" s="14">
        <f t="shared" si="2"/>
        <v>160</v>
      </c>
      <c r="B170" s="2" t="s">
        <v>256</v>
      </c>
      <c r="C170" s="132" t="s">
        <v>196</v>
      </c>
      <c r="D170" s="133"/>
      <c r="E170" s="133"/>
      <c r="F170" s="134"/>
      <c r="G170" s="2" t="s">
        <v>880</v>
      </c>
      <c r="H170" s="3">
        <v>290489934</v>
      </c>
    </row>
    <row r="171" spans="1:8" ht="39" x14ac:dyDescent="0.3">
      <c r="A171" s="14">
        <f t="shared" si="2"/>
        <v>161</v>
      </c>
      <c r="B171" s="2" t="s">
        <v>186</v>
      </c>
      <c r="C171" s="126" t="s">
        <v>186</v>
      </c>
      <c r="D171" s="126"/>
      <c r="E171" s="126"/>
      <c r="F171" s="126"/>
      <c r="G171" s="2" t="s">
        <v>1113</v>
      </c>
      <c r="H171" s="3">
        <v>190346206</v>
      </c>
    </row>
    <row r="172" spans="1:8" ht="39" x14ac:dyDescent="0.3">
      <c r="A172" s="14">
        <f t="shared" si="2"/>
        <v>162</v>
      </c>
      <c r="B172" s="2" t="s">
        <v>257</v>
      </c>
      <c r="C172" s="126" t="s">
        <v>16</v>
      </c>
      <c r="D172" s="126"/>
      <c r="E172" s="126"/>
      <c r="F172" s="126"/>
      <c r="G172" s="2" t="s">
        <v>1111</v>
      </c>
      <c r="H172" s="3">
        <v>191773903</v>
      </c>
    </row>
    <row r="173" spans="1:8" ht="39" x14ac:dyDescent="0.3">
      <c r="A173" s="14">
        <f t="shared" si="2"/>
        <v>163</v>
      </c>
      <c r="B173" s="2" t="s">
        <v>258</v>
      </c>
      <c r="C173" s="126" t="s">
        <v>16</v>
      </c>
      <c r="D173" s="126"/>
      <c r="E173" s="126"/>
      <c r="F173" s="126"/>
      <c r="G173" s="2" t="s">
        <v>259</v>
      </c>
      <c r="H173" s="3">
        <v>190207769</v>
      </c>
    </row>
    <row r="174" spans="1:8" ht="39" x14ac:dyDescent="0.3">
      <c r="A174" s="14">
        <f t="shared" si="2"/>
        <v>164</v>
      </c>
      <c r="B174" s="2" t="s">
        <v>260</v>
      </c>
      <c r="C174" s="126" t="s">
        <v>16</v>
      </c>
      <c r="D174" s="126"/>
      <c r="E174" s="126"/>
      <c r="F174" s="126"/>
      <c r="G174" s="2" t="s">
        <v>259</v>
      </c>
      <c r="H174" s="3">
        <v>190207769</v>
      </c>
    </row>
    <row r="175" spans="1:8" ht="39" x14ac:dyDescent="0.3">
      <c r="A175" s="14">
        <f t="shared" si="2"/>
        <v>165</v>
      </c>
      <c r="B175" s="2" t="s">
        <v>261</v>
      </c>
      <c r="C175" s="126" t="s">
        <v>10</v>
      </c>
      <c r="D175" s="126"/>
      <c r="E175" s="126"/>
      <c r="F175" s="126"/>
      <c r="G175" s="2" t="s">
        <v>259</v>
      </c>
      <c r="H175" s="3">
        <v>190207769</v>
      </c>
    </row>
    <row r="176" spans="1:8" ht="39" x14ac:dyDescent="0.3">
      <c r="A176" s="14">
        <f t="shared" si="2"/>
        <v>166</v>
      </c>
      <c r="B176" s="2" t="s">
        <v>262</v>
      </c>
      <c r="C176" s="126" t="s">
        <v>49</v>
      </c>
      <c r="D176" s="126"/>
      <c r="E176" s="126"/>
      <c r="F176" s="126"/>
      <c r="G176" s="2" t="s">
        <v>259</v>
      </c>
      <c r="H176" s="3">
        <v>190207769</v>
      </c>
    </row>
    <row r="177" spans="1:8" ht="39" x14ac:dyDescent="0.3">
      <c r="A177" s="14">
        <f t="shared" si="2"/>
        <v>167</v>
      </c>
      <c r="B177" s="2" t="s">
        <v>263</v>
      </c>
      <c r="C177" s="126" t="s">
        <v>10</v>
      </c>
      <c r="D177" s="126"/>
      <c r="E177" s="126"/>
      <c r="F177" s="126"/>
      <c r="G177" s="2" t="s">
        <v>259</v>
      </c>
      <c r="H177" s="3">
        <v>190207769</v>
      </c>
    </row>
    <row r="178" spans="1:8" ht="39" x14ac:dyDescent="0.3">
      <c r="A178" s="14">
        <f t="shared" si="2"/>
        <v>168</v>
      </c>
      <c r="B178" s="2" t="s">
        <v>264</v>
      </c>
      <c r="C178" s="126" t="s">
        <v>36</v>
      </c>
      <c r="D178" s="126"/>
      <c r="E178" s="126"/>
      <c r="F178" s="126"/>
      <c r="G178" s="2" t="s">
        <v>878</v>
      </c>
      <c r="H178" s="3">
        <v>300207814</v>
      </c>
    </row>
    <row r="179" spans="1:8" ht="39" x14ac:dyDescent="0.3">
      <c r="A179" s="14">
        <f t="shared" si="2"/>
        <v>169</v>
      </c>
      <c r="B179" s="2" t="s">
        <v>265</v>
      </c>
      <c r="C179" s="126" t="s">
        <v>36</v>
      </c>
      <c r="D179" s="126"/>
      <c r="E179" s="126"/>
      <c r="F179" s="126"/>
      <c r="G179" s="2" t="s">
        <v>878</v>
      </c>
      <c r="H179" s="3">
        <v>300207814</v>
      </c>
    </row>
    <row r="180" spans="1:8" ht="39" x14ac:dyDescent="0.3">
      <c r="A180" s="14">
        <f t="shared" si="2"/>
        <v>170</v>
      </c>
      <c r="B180" s="2" t="s">
        <v>266</v>
      </c>
      <c r="C180" s="126" t="s">
        <v>36</v>
      </c>
      <c r="D180" s="126"/>
      <c r="E180" s="126"/>
      <c r="F180" s="126"/>
      <c r="G180" s="2" t="s">
        <v>878</v>
      </c>
      <c r="H180" s="3">
        <v>300207814</v>
      </c>
    </row>
    <row r="181" spans="1:8" ht="39" x14ac:dyDescent="0.3">
      <c r="A181" s="14">
        <f t="shared" si="2"/>
        <v>171</v>
      </c>
      <c r="B181" s="2" t="s">
        <v>879</v>
      </c>
      <c r="C181" s="126" t="s">
        <v>36</v>
      </c>
      <c r="D181" s="126"/>
      <c r="E181" s="126"/>
      <c r="F181" s="126"/>
      <c r="G181" s="2" t="s">
        <v>878</v>
      </c>
      <c r="H181" s="3">
        <v>300207814</v>
      </c>
    </row>
    <row r="182" spans="1:8" ht="39" x14ac:dyDescent="0.3">
      <c r="A182" s="14">
        <f t="shared" si="2"/>
        <v>172</v>
      </c>
      <c r="B182" s="2" t="s">
        <v>267</v>
      </c>
      <c r="C182" s="126" t="s">
        <v>25</v>
      </c>
      <c r="D182" s="126"/>
      <c r="E182" s="126"/>
      <c r="F182" s="126"/>
      <c r="G182" s="2" t="s">
        <v>878</v>
      </c>
      <c r="H182" s="3">
        <v>300207814</v>
      </c>
    </row>
    <row r="183" spans="1:8" ht="39" x14ac:dyDescent="0.3">
      <c r="A183" s="14">
        <f t="shared" si="2"/>
        <v>173</v>
      </c>
      <c r="B183" s="2" t="s">
        <v>268</v>
      </c>
      <c r="C183" s="126" t="s">
        <v>25</v>
      </c>
      <c r="D183" s="126"/>
      <c r="E183" s="126"/>
      <c r="F183" s="126"/>
      <c r="G183" s="2" t="s">
        <v>878</v>
      </c>
      <c r="H183" s="3">
        <v>300207814</v>
      </c>
    </row>
    <row r="184" spans="1:8" ht="39" x14ac:dyDescent="0.3">
      <c r="A184" s="14">
        <f t="shared" si="2"/>
        <v>174</v>
      </c>
      <c r="B184" s="2" t="s">
        <v>269</v>
      </c>
      <c r="C184" s="126" t="s">
        <v>25</v>
      </c>
      <c r="D184" s="126"/>
      <c r="E184" s="126"/>
      <c r="F184" s="126"/>
      <c r="G184" s="2" t="s">
        <v>878</v>
      </c>
      <c r="H184" s="3">
        <v>300207814</v>
      </c>
    </row>
    <row r="185" spans="1:8" ht="39" x14ac:dyDescent="0.3">
      <c r="A185" s="14">
        <f t="shared" si="2"/>
        <v>175</v>
      </c>
      <c r="B185" s="2" t="s">
        <v>270</v>
      </c>
      <c r="C185" s="126" t="s">
        <v>36</v>
      </c>
      <c r="D185" s="126"/>
      <c r="E185" s="126"/>
      <c r="F185" s="126"/>
      <c r="G185" s="2" t="s">
        <v>878</v>
      </c>
      <c r="H185" s="3">
        <v>300207814</v>
      </c>
    </row>
    <row r="186" spans="1:8" ht="39" x14ac:dyDescent="0.3">
      <c r="A186" s="14">
        <f t="shared" si="2"/>
        <v>176</v>
      </c>
      <c r="B186" s="2" t="s">
        <v>271</v>
      </c>
      <c r="C186" s="126" t="s">
        <v>130</v>
      </c>
      <c r="D186" s="126"/>
      <c r="E186" s="126"/>
      <c r="F186" s="126"/>
      <c r="G186" s="2" t="s">
        <v>272</v>
      </c>
      <c r="H186" s="3">
        <v>290412128</v>
      </c>
    </row>
    <row r="187" spans="1:8" ht="39" x14ac:dyDescent="0.3">
      <c r="A187" s="14">
        <f t="shared" si="2"/>
        <v>177</v>
      </c>
      <c r="B187" s="2" t="s">
        <v>273</v>
      </c>
      <c r="C187" s="126" t="s">
        <v>16</v>
      </c>
      <c r="D187" s="126"/>
      <c r="E187" s="126"/>
      <c r="F187" s="126"/>
      <c r="G187" s="2" t="s">
        <v>274</v>
      </c>
      <c r="H187" s="3">
        <v>700100692</v>
      </c>
    </row>
    <row r="188" spans="1:8" ht="39" x14ac:dyDescent="0.3">
      <c r="A188" s="14">
        <f t="shared" si="2"/>
        <v>178</v>
      </c>
      <c r="B188" s="2" t="s">
        <v>186</v>
      </c>
      <c r="C188" s="126" t="s">
        <v>186</v>
      </c>
      <c r="D188" s="126"/>
      <c r="E188" s="126"/>
      <c r="F188" s="126"/>
      <c r="G188" s="2" t="s">
        <v>275</v>
      </c>
      <c r="H188" s="3">
        <v>190806803</v>
      </c>
    </row>
    <row r="189" spans="1:8" ht="39" x14ac:dyDescent="0.3">
      <c r="A189" s="14">
        <f t="shared" si="2"/>
        <v>179</v>
      </c>
      <c r="B189" s="2" t="s">
        <v>276</v>
      </c>
      <c r="C189" s="126" t="s">
        <v>25</v>
      </c>
      <c r="D189" s="126"/>
      <c r="E189" s="126"/>
      <c r="F189" s="126"/>
      <c r="G189" s="2" t="s">
        <v>277</v>
      </c>
      <c r="H189" s="3">
        <v>300587458</v>
      </c>
    </row>
    <row r="190" spans="1:8" ht="39" x14ac:dyDescent="0.3">
      <c r="A190" s="14">
        <f t="shared" si="2"/>
        <v>180</v>
      </c>
      <c r="B190" s="2" t="s">
        <v>278</v>
      </c>
      <c r="C190" s="126" t="s">
        <v>196</v>
      </c>
      <c r="D190" s="126"/>
      <c r="E190" s="126"/>
      <c r="F190" s="126"/>
      <c r="G190" s="2" t="s">
        <v>279</v>
      </c>
      <c r="H190" s="3">
        <v>500005601</v>
      </c>
    </row>
    <row r="191" spans="1:8" ht="39" x14ac:dyDescent="0.3">
      <c r="A191" s="14">
        <f t="shared" si="2"/>
        <v>181</v>
      </c>
      <c r="B191" s="2" t="s">
        <v>281</v>
      </c>
      <c r="C191" s="126" t="s">
        <v>49</v>
      </c>
      <c r="D191" s="126"/>
      <c r="E191" s="126"/>
      <c r="F191" s="126"/>
      <c r="G191" s="2" t="s">
        <v>280</v>
      </c>
      <c r="H191" s="3">
        <v>190657494</v>
      </c>
    </row>
    <row r="192" spans="1:8" ht="58.5" x14ac:dyDescent="0.3">
      <c r="A192" s="14">
        <f t="shared" si="2"/>
        <v>182</v>
      </c>
      <c r="B192" s="2" t="s">
        <v>282</v>
      </c>
      <c r="C192" s="126" t="s">
        <v>16</v>
      </c>
      <c r="D192" s="126"/>
      <c r="E192" s="126"/>
      <c r="F192" s="126"/>
      <c r="G192" s="2" t="s">
        <v>283</v>
      </c>
      <c r="H192" s="3">
        <v>200217465</v>
      </c>
    </row>
    <row r="193" spans="1:8" ht="58.5" x14ac:dyDescent="0.3">
      <c r="A193" s="14">
        <f t="shared" si="2"/>
        <v>183</v>
      </c>
      <c r="B193" s="2" t="s">
        <v>284</v>
      </c>
      <c r="C193" s="126" t="s">
        <v>49</v>
      </c>
      <c r="D193" s="126"/>
      <c r="E193" s="126"/>
      <c r="F193" s="126"/>
      <c r="G193" s="2" t="s">
        <v>283</v>
      </c>
      <c r="H193" s="3">
        <v>200217465</v>
      </c>
    </row>
    <row r="194" spans="1:8" ht="34.5" customHeight="1" x14ac:dyDescent="0.3">
      <c r="A194" s="14">
        <f t="shared" si="2"/>
        <v>184</v>
      </c>
      <c r="B194" s="2" t="s">
        <v>285</v>
      </c>
      <c r="C194" s="126" t="s">
        <v>36</v>
      </c>
      <c r="D194" s="126"/>
      <c r="E194" s="126"/>
      <c r="F194" s="126"/>
      <c r="G194" s="2" t="s">
        <v>286</v>
      </c>
      <c r="H194" s="3">
        <v>400153477</v>
      </c>
    </row>
    <row r="195" spans="1:8" ht="39" x14ac:dyDescent="0.3">
      <c r="A195" s="14">
        <f t="shared" si="2"/>
        <v>185</v>
      </c>
      <c r="B195" s="2" t="s">
        <v>287</v>
      </c>
      <c r="C195" s="126" t="s">
        <v>25</v>
      </c>
      <c r="D195" s="126"/>
      <c r="E195" s="126"/>
      <c r="F195" s="126"/>
      <c r="G195" s="2" t="s">
        <v>286</v>
      </c>
      <c r="H195" s="3">
        <v>400153477</v>
      </c>
    </row>
    <row r="196" spans="1:8" x14ac:dyDescent="0.3">
      <c r="A196" s="14">
        <f t="shared" si="2"/>
        <v>186</v>
      </c>
      <c r="B196" s="2" t="s">
        <v>288</v>
      </c>
      <c r="C196" s="126" t="s">
        <v>16</v>
      </c>
      <c r="D196" s="126"/>
      <c r="E196" s="126"/>
      <c r="F196" s="126"/>
      <c r="G196" s="2" t="s">
        <v>289</v>
      </c>
      <c r="H196" s="3">
        <v>500056477</v>
      </c>
    </row>
    <row r="197" spans="1:8" ht="39" x14ac:dyDescent="0.3">
      <c r="A197" s="14">
        <f t="shared" si="2"/>
        <v>187</v>
      </c>
      <c r="B197" s="2" t="s">
        <v>186</v>
      </c>
      <c r="C197" s="126" t="s">
        <v>186</v>
      </c>
      <c r="D197" s="126"/>
      <c r="E197" s="126"/>
      <c r="F197" s="126"/>
      <c r="G197" s="2" t="s">
        <v>472</v>
      </c>
      <c r="H197" s="3">
        <v>191902841</v>
      </c>
    </row>
    <row r="198" spans="1:8" ht="39" x14ac:dyDescent="0.3">
      <c r="A198" s="14">
        <f t="shared" si="2"/>
        <v>188</v>
      </c>
      <c r="B198" s="2" t="s">
        <v>186</v>
      </c>
      <c r="C198" s="140" t="s">
        <v>186</v>
      </c>
      <c r="D198" s="140"/>
      <c r="E198" s="140"/>
      <c r="F198" s="140"/>
      <c r="G198" s="2" t="s">
        <v>291</v>
      </c>
      <c r="H198" s="3">
        <v>400429198</v>
      </c>
    </row>
    <row r="199" spans="1:8" ht="39" x14ac:dyDescent="0.3">
      <c r="A199" s="14">
        <f t="shared" si="2"/>
        <v>189</v>
      </c>
      <c r="B199" s="2" t="s">
        <v>292</v>
      </c>
      <c r="C199" s="140" t="s">
        <v>130</v>
      </c>
      <c r="D199" s="140"/>
      <c r="E199" s="140"/>
      <c r="F199" s="140"/>
      <c r="G199" s="2" t="s">
        <v>293</v>
      </c>
      <c r="H199" s="3">
        <v>691921468</v>
      </c>
    </row>
    <row r="200" spans="1:8" x14ac:dyDescent="0.3">
      <c r="A200" s="14">
        <f t="shared" si="2"/>
        <v>190</v>
      </c>
      <c r="B200" s="2" t="s">
        <v>294</v>
      </c>
      <c r="C200" s="140" t="s">
        <v>196</v>
      </c>
      <c r="D200" s="140"/>
      <c r="E200" s="140"/>
      <c r="F200" s="140"/>
      <c r="G200" s="2" t="s">
        <v>295</v>
      </c>
      <c r="H200" s="3">
        <v>300217525</v>
      </c>
    </row>
    <row r="201" spans="1:8" ht="39" x14ac:dyDescent="0.3">
      <c r="A201" s="14">
        <f t="shared" si="2"/>
        <v>191</v>
      </c>
      <c r="B201" s="2" t="s">
        <v>296</v>
      </c>
      <c r="C201" s="140" t="s">
        <v>25</v>
      </c>
      <c r="D201" s="140"/>
      <c r="E201" s="140"/>
      <c r="F201" s="140"/>
      <c r="G201" s="2" t="s">
        <v>297</v>
      </c>
      <c r="H201" s="3">
        <v>200050717</v>
      </c>
    </row>
    <row r="202" spans="1:8" ht="39" x14ac:dyDescent="0.3">
      <c r="A202" s="14">
        <f t="shared" si="2"/>
        <v>192</v>
      </c>
      <c r="B202" s="2" t="s">
        <v>298</v>
      </c>
      <c r="C202" s="140" t="s">
        <v>36</v>
      </c>
      <c r="D202" s="140"/>
      <c r="E202" s="140"/>
      <c r="F202" s="140"/>
      <c r="G202" s="2" t="s">
        <v>297</v>
      </c>
      <c r="H202" s="3">
        <v>200050717</v>
      </c>
    </row>
    <row r="203" spans="1:8" ht="39" x14ac:dyDescent="0.3">
      <c r="A203" s="14">
        <f t="shared" si="2"/>
        <v>193</v>
      </c>
      <c r="B203" s="2" t="s">
        <v>299</v>
      </c>
      <c r="C203" s="140" t="s">
        <v>25</v>
      </c>
      <c r="D203" s="140"/>
      <c r="E203" s="140"/>
      <c r="F203" s="140"/>
      <c r="G203" s="2" t="s">
        <v>297</v>
      </c>
      <c r="H203" s="3">
        <v>200050717</v>
      </c>
    </row>
    <row r="204" spans="1:8" ht="39" x14ac:dyDescent="0.3">
      <c r="A204" s="14">
        <f t="shared" si="2"/>
        <v>194</v>
      </c>
      <c r="B204" s="2" t="s">
        <v>12143</v>
      </c>
      <c r="C204" s="140" t="s">
        <v>12142</v>
      </c>
      <c r="D204" s="140"/>
      <c r="E204" s="140"/>
      <c r="F204" s="140"/>
      <c r="G204" s="2" t="s">
        <v>300</v>
      </c>
      <c r="H204" s="3">
        <v>400031794</v>
      </c>
    </row>
    <row r="205" spans="1:8" ht="39" x14ac:dyDescent="0.3">
      <c r="A205" s="14">
        <f t="shared" ref="A205:A268" si="3">A204+1</f>
        <v>195</v>
      </c>
      <c r="B205" s="2" t="s">
        <v>969</v>
      </c>
      <c r="C205" s="140" t="s">
        <v>49</v>
      </c>
      <c r="D205" s="140"/>
      <c r="E205" s="140"/>
      <c r="F205" s="140"/>
      <c r="G205" s="2" t="s">
        <v>301</v>
      </c>
      <c r="H205" s="3">
        <v>700002184</v>
      </c>
    </row>
    <row r="206" spans="1:8" ht="39" x14ac:dyDescent="0.3">
      <c r="A206" s="14">
        <f t="shared" si="3"/>
        <v>196</v>
      </c>
      <c r="B206" s="2" t="s">
        <v>302</v>
      </c>
      <c r="C206" s="140" t="s">
        <v>16</v>
      </c>
      <c r="D206" s="140"/>
      <c r="E206" s="140"/>
      <c r="F206" s="140"/>
      <c r="G206" s="2" t="s">
        <v>301</v>
      </c>
      <c r="H206" s="3">
        <v>700002184</v>
      </c>
    </row>
    <row r="207" spans="1:8" ht="58.5" x14ac:dyDescent="0.3">
      <c r="A207" s="14">
        <f t="shared" si="3"/>
        <v>197</v>
      </c>
      <c r="B207" s="2" t="s">
        <v>303</v>
      </c>
      <c r="C207" s="140" t="s">
        <v>16</v>
      </c>
      <c r="D207" s="140"/>
      <c r="E207" s="140"/>
      <c r="F207" s="140"/>
      <c r="G207" s="2" t="s">
        <v>304</v>
      </c>
      <c r="H207" s="3">
        <v>600068120</v>
      </c>
    </row>
    <row r="208" spans="1:8" x14ac:dyDescent="0.3">
      <c r="A208" s="14">
        <f t="shared" si="3"/>
        <v>198</v>
      </c>
      <c r="B208" s="2" t="s">
        <v>305</v>
      </c>
      <c r="C208" s="126" t="s">
        <v>16</v>
      </c>
      <c r="D208" s="126"/>
      <c r="E208" s="126"/>
      <c r="F208" s="126"/>
      <c r="G208" s="2" t="s">
        <v>306</v>
      </c>
      <c r="H208" s="3">
        <v>390296718</v>
      </c>
    </row>
    <row r="209" spans="1:8" ht="58.5" x14ac:dyDescent="0.3">
      <c r="A209" s="14">
        <f t="shared" si="3"/>
        <v>199</v>
      </c>
      <c r="B209" s="2" t="s">
        <v>307</v>
      </c>
      <c r="C209" s="126" t="s">
        <v>16</v>
      </c>
      <c r="D209" s="126"/>
      <c r="E209" s="126"/>
      <c r="F209" s="126"/>
      <c r="G209" s="2" t="s">
        <v>308</v>
      </c>
      <c r="H209" s="3">
        <v>600031664</v>
      </c>
    </row>
    <row r="210" spans="1:8" x14ac:dyDescent="0.3">
      <c r="A210" s="14">
        <f t="shared" si="3"/>
        <v>200</v>
      </c>
      <c r="B210" s="2" t="s">
        <v>309</v>
      </c>
      <c r="C210" s="126" t="s">
        <v>16</v>
      </c>
      <c r="D210" s="126"/>
      <c r="E210" s="126"/>
      <c r="F210" s="126"/>
      <c r="G210" s="2" t="s">
        <v>310</v>
      </c>
      <c r="H210" s="3">
        <v>400008964</v>
      </c>
    </row>
    <row r="211" spans="1:8" ht="39" x14ac:dyDescent="0.3">
      <c r="A211" s="14">
        <f t="shared" si="3"/>
        <v>201</v>
      </c>
      <c r="B211" s="2" t="s">
        <v>311</v>
      </c>
      <c r="C211" s="126" t="s">
        <v>16</v>
      </c>
      <c r="D211" s="126"/>
      <c r="E211" s="126"/>
      <c r="F211" s="126"/>
      <c r="G211" s="2" t="s">
        <v>312</v>
      </c>
      <c r="H211" s="3">
        <v>700109184</v>
      </c>
    </row>
    <row r="212" spans="1:8" ht="39" x14ac:dyDescent="0.3">
      <c r="A212" s="14">
        <f t="shared" si="3"/>
        <v>202</v>
      </c>
      <c r="B212" s="2" t="s">
        <v>313</v>
      </c>
      <c r="C212" s="126" t="s">
        <v>16</v>
      </c>
      <c r="D212" s="126"/>
      <c r="E212" s="126"/>
      <c r="F212" s="126"/>
      <c r="G212" s="2" t="s">
        <v>314</v>
      </c>
      <c r="H212" s="3">
        <v>400082894</v>
      </c>
    </row>
    <row r="213" spans="1:8" ht="39" x14ac:dyDescent="0.3">
      <c r="A213" s="14">
        <f t="shared" si="3"/>
        <v>203</v>
      </c>
      <c r="B213" s="2" t="s">
        <v>186</v>
      </c>
      <c r="C213" s="126" t="s">
        <v>186</v>
      </c>
      <c r="D213" s="126"/>
      <c r="E213" s="126"/>
      <c r="F213" s="126"/>
      <c r="G213" s="2" t="s">
        <v>315</v>
      </c>
      <c r="H213" s="3">
        <v>191375414</v>
      </c>
    </row>
    <row r="214" spans="1:8" ht="58.5" x14ac:dyDescent="0.3">
      <c r="A214" s="14">
        <f t="shared" si="3"/>
        <v>204</v>
      </c>
      <c r="B214" s="2" t="s">
        <v>318</v>
      </c>
      <c r="C214" s="126" t="s">
        <v>16</v>
      </c>
      <c r="D214" s="126"/>
      <c r="E214" s="126"/>
      <c r="F214" s="126"/>
      <c r="G214" s="2" t="s">
        <v>319</v>
      </c>
      <c r="H214" s="3">
        <v>100145188</v>
      </c>
    </row>
    <row r="215" spans="1:8" ht="39" x14ac:dyDescent="0.3">
      <c r="A215" s="14">
        <f t="shared" si="3"/>
        <v>205</v>
      </c>
      <c r="B215" s="2" t="s">
        <v>320</v>
      </c>
      <c r="C215" s="126" t="s">
        <v>16</v>
      </c>
      <c r="D215" s="126"/>
      <c r="E215" s="126"/>
      <c r="F215" s="126"/>
      <c r="G215" s="2" t="s">
        <v>321</v>
      </c>
      <c r="H215" s="3">
        <v>200019201</v>
      </c>
    </row>
    <row r="216" spans="1:8" ht="39" x14ac:dyDescent="0.3">
      <c r="A216" s="14">
        <f t="shared" si="3"/>
        <v>206</v>
      </c>
      <c r="B216" s="2" t="s">
        <v>322</v>
      </c>
      <c r="C216" s="126" t="s">
        <v>10</v>
      </c>
      <c r="D216" s="126"/>
      <c r="E216" s="126"/>
      <c r="F216" s="126"/>
      <c r="G216" s="2" t="s">
        <v>323</v>
      </c>
      <c r="H216" s="3">
        <v>190542518</v>
      </c>
    </row>
    <row r="217" spans="1:8" ht="39" x14ac:dyDescent="0.3">
      <c r="A217" s="14">
        <f t="shared" si="3"/>
        <v>207</v>
      </c>
      <c r="B217" s="2" t="s">
        <v>324</v>
      </c>
      <c r="C217" s="126" t="s">
        <v>16</v>
      </c>
      <c r="D217" s="126"/>
      <c r="E217" s="126"/>
      <c r="F217" s="126"/>
      <c r="G217" s="2" t="s">
        <v>325</v>
      </c>
      <c r="H217" s="3">
        <v>500017384</v>
      </c>
    </row>
    <row r="218" spans="1:8" ht="58.5" x14ac:dyDescent="0.3">
      <c r="A218" s="14">
        <f t="shared" si="3"/>
        <v>208</v>
      </c>
      <c r="B218" s="2" t="s">
        <v>327</v>
      </c>
      <c r="C218" s="126" t="s">
        <v>16</v>
      </c>
      <c r="D218" s="126"/>
      <c r="E218" s="126"/>
      <c r="F218" s="126"/>
      <c r="G218" s="2" t="s">
        <v>326</v>
      </c>
      <c r="H218" s="3">
        <v>300232129</v>
      </c>
    </row>
    <row r="219" spans="1:8" ht="58.5" x14ac:dyDescent="0.3">
      <c r="A219" s="14">
        <f t="shared" si="3"/>
        <v>209</v>
      </c>
      <c r="B219" s="2" t="s">
        <v>328</v>
      </c>
      <c r="C219" s="126" t="s">
        <v>16</v>
      </c>
      <c r="D219" s="126"/>
      <c r="E219" s="126"/>
      <c r="F219" s="126"/>
      <c r="G219" s="2" t="s">
        <v>326</v>
      </c>
      <c r="H219" s="3">
        <v>300232129</v>
      </c>
    </row>
    <row r="220" spans="1:8" ht="58.5" x14ac:dyDescent="0.3">
      <c r="A220" s="14">
        <f t="shared" si="3"/>
        <v>210</v>
      </c>
      <c r="B220" s="2" t="s">
        <v>329</v>
      </c>
      <c r="C220" s="126" t="s">
        <v>49</v>
      </c>
      <c r="D220" s="126"/>
      <c r="E220" s="126"/>
      <c r="F220" s="126"/>
      <c r="G220" s="2" t="s">
        <v>326</v>
      </c>
      <c r="H220" s="3">
        <v>300232129</v>
      </c>
    </row>
    <row r="221" spans="1:8" ht="39" x14ac:dyDescent="0.3">
      <c r="A221" s="14">
        <f t="shared" si="3"/>
        <v>211</v>
      </c>
      <c r="B221" s="2" t="s">
        <v>330</v>
      </c>
      <c r="C221" s="126" t="s">
        <v>10</v>
      </c>
      <c r="D221" s="126"/>
      <c r="E221" s="126"/>
      <c r="F221" s="126"/>
      <c r="G221" s="2" t="s">
        <v>331</v>
      </c>
      <c r="H221" s="3">
        <v>100174623</v>
      </c>
    </row>
    <row r="222" spans="1:8" ht="39" x14ac:dyDescent="0.3">
      <c r="A222" s="14">
        <f t="shared" si="3"/>
        <v>212</v>
      </c>
      <c r="B222" s="2" t="s">
        <v>332</v>
      </c>
      <c r="C222" s="126" t="s">
        <v>10</v>
      </c>
      <c r="D222" s="126"/>
      <c r="E222" s="126"/>
      <c r="F222" s="126"/>
      <c r="G222" s="2" t="s">
        <v>331</v>
      </c>
      <c r="H222" s="3">
        <v>100174623</v>
      </c>
    </row>
    <row r="223" spans="1:8" ht="39" x14ac:dyDescent="0.3">
      <c r="A223" s="14">
        <f t="shared" si="3"/>
        <v>213</v>
      </c>
      <c r="B223" s="2" t="s">
        <v>333</v>
      </c>
      <c r="C223" s="126" t="s">
        <v>10</v>
      </c>
      <c r="D223" s="126"/>
      <c r="E223" s="126"/>
      <c r="F223" s="126"/>
      <c r="G223" s="2" t="s">
        <v>331</v>
      </c>
      <c r="H223" s="3">
        <v>100174623</v>
      </c>
    </row>
    <row r="224" spans="1:8" ht="39" x14ac:dyDescent="0.3">
      <c r="A224" s="14">
        <f t="shared" si="3"/>
        <v>214</v>
      </c>
      <c r="B224" s="2" t="s">
        <v>334</v>
      </c>
      <c r="C224" s="126" t="s">
        <v>10</v>
      </c>
      <c r="D224" s="126"/>
      <c r="E224" s="126"/>
      <c r="F224" s="126"/>
      <c r="G224" s="2" t="s">
        <v>331</v>
      </c>
      <c r="H224" s="3">
        <v>100174623</v>
      </c>
    </row>
    <row r="225" spans="1:8" ht="39" x14ac:dyDescent="0.3">
      <c r="A225" s="14">
        <f t="shared" si="3"/>
        <v>215</v>
      </c>
      <c r="B225" s="2" t="s">
        <v>335</v>
      </c>
      <c r="C225" s="126" t="s">
        <v>10</v>
      </c>
      <c r="D225" s="126"/>
      <c r="E225" s="126"/>
      <c r="F225" s="126"/>
      <c r="G225" s="2" t="s">
        <v>331</v>
      </c>
      <c r="H225" s="3">
        <v>100174623</v>
      </c>
    </row>
    <row r="226" spans="1:8" ht="39" x14ac:dyDescent="0.3">
      <c r="A226" s="14">
        <f t="shared" si="3"/>
        <v>216</v>
      </c>
      <c r="B226" s="2" t="s">
        <v>336</v>
      </c>
      <c r="C226" s="126" t="s">
        <v>10</v>
      </c>
      <c r="D226" s="126"/>
      <c r="E226" s="126"/>
      <c r="F226" s="126"/>
      <c r="G226" s="2" t="s">
        <v>331</v>
      </c>
      <c r="H226" s="3">
        <v>100174623</v>
      </c>
    </row>
    <row r="227" spans="1:8" ht="39" x14ac:dyDescent="0.3">
      <c r="A227" s="14">
        <f t="shared" si="3"/>
        <v>217</v>
      </c>
      <c r="B227" s="2" t="s">
        <v>337</v>
      </c>
      <c r="C227" s="126" t="s">
        <v>16</v>
      </c>
      <c r="D227" s="126"/>
      <c r="E227" s="126"/>
      <c r="F227" s="126"/>
      <c r="G227" s="2" t="s">
        <v>338</v>
      </c>
      <c r="H227" s="3">
        <v>300038672</v>
      </c>
    </row>
    <row r="228" spans="1:8" ht="58.5" x14ac:dyDescent="0.3">
      <c r="A228" s="14">
        <f t="shared" si="3"/>
        <v>218</v>
      </c>
      <c r="B228" s="2" t="s">
        <v>970</v>
      </c>
      <c r="C228" s="126" t="s">
        <v>339</v>
      </c>
      <c r="D228" s="126"/>
      <c r="E228" s="126"/>
      <c r="F228" s="126"/>
      <c r="G228" s="2" t="s">
        <v>340</v>
      </c>
      <c r="H228" s="2">
        <v>100144204</v>
      </c>
    </row>
    <row r="229" spans="1:8" ht="58.5" x14ac:dyDescent="0.3">
      <c r="A229" s="14">
        <f t="shared" si="3"/>
        <v>219</v>
      </c>
      <c r="B229" s="2" t="s">
        <v>343</v>
      </c>
      <c r="C229" s="126" t="s">
        <v>16</v>
      </c>
      <c r="D229" s="126"/>
      <c r="E229" s="126"/>
      <c r="F229" s="126"/>
      <c r="G229" s="2" t="s">
        <v>344</v>
      </c>
      <c r="H229" s="3">
        <v>200037682</v>
      </c>
    </row>
    <row r="230" spans="1:8" ht="58.5" x14ac:dyDescent="0.3">
      <c r="A230" s="14">
        <f>A229+1</f>
        <v>220</v>
      </c>
      <c r="B230" s="2" t="s">
        <v>341</v>
      </c>
      <c r="C230" s="126" t="s">
        <v>16</v>
      </c>
      <c r="D230" s="126"/>
      <c r="E230" s="126"/>
      <c r="F230" s="126"/>
      <c r="G230" s="2" t="s">
        <v>342</v>
      </c>
      <c r="H230" s="3">
        <v>600154820</v>
      </c>
    </row>
    <row r="231" spans="1:8" ht="39" x14ac:dyDescent="0.3">
      <c r="A231" s="14">
        <f t="shared" si="3"/>
        <v>221</v>
      </c>
      <c r="B231" s="2" t="s">
        <v>345</v>
      </c>
      <c r="C231" s="126" t="s">
        <v>16</v>
      </c>
      <c r="D231" s="126"/>
      <c r="E231" s="126"/>
      <c r="F231" s="126"/>
      <c r="G231" s="2" t="s">
        <v>346</v>
      </c>
      <c r="H231" s="3">
        <v>300012601</v>
      </c>
    </row>
    <row r="232" spans="1:8" ht="39" x14ac:dyDescent="0.3">
      <c r="A232" s="14">
        <f t="shared" si="3"/>
        <v>222</v>
      </c>
      <c r="B232" s="2" t="s">
        <v>347</v>
      </c>
      <c r="C232" s="126" t="s">
        <v>10</v>
      </c>
      <c r="D232" s="126"/>
      <c r="E232" s="126"/>
      <c r="F232" s="126"/>
      <c r="G232" s="2" t="s">
        <v>348</v>
      </c>
      <c r="H232" s="3">
        <v>192173221</v>
      </c>
    </row>
    <row r="233" spans="1:8" ht="39" x14ac:dyDescent="0.3">
      <c r="A233" s="14">
        <f t="shared" si="3"/>
        <v>223</v>
      </c>
      <c r="B233" s="2" t="s">
        <v>349</v>
      </c>
      <c r="C233" s="126" t="s">
        <v>10</v>
      </c>
      <c r="D233" s="126"/>
      <c r="E233" s="126"/>
      <c r="F233" s="126"/>
      <c r="G233" s="2" t="s">
        <v>348</v>
      </c>
      <c r="H233" s="3">
        <v>192173221</v>
      </c>
    </row>
    <row r="234" spans="1:8" ht="39" x14ac:dyDescent="0.3">
      <c r="A234" s="14">
        <f t="shared" si="3"/>
        <v>224</v>
      </c>
      <c r="B234" s="2" t="s">
        <v>350</v>
      </c>
      <c r="C234" s="126" t="s">
        <v>10</v>
      </c>
      <c r="D234" s="126"/>
      <c r="E234" s="126"/>
      <c r="F234" s="126"/>
      <c r="G234" s="2" t="s">
        <v>348</v>
      </c>
      <c r="H234" s="3">
        <v>192173221</v>
      </c>
    </row>
    <row r="235" spans="1:8" ht="39" x14ac:dyDescent="0.3">
      <c r="A235" s="14">
        <f t="shared" si="3"/>
        <v>225</v>
      </c>
      <c r="B235" s="2" t="s">
        <v>351</v>
      </c>
      <c r="C235" s="126" t="s">
        <v>10</v>
      </c>
      <c r="D235" s="126"/>
      <c r="E235" s="126"/>
      <c r="F235" s="126"/>
      <c r="G235" s="2" t="s">
        <v>348</v>
      </c>
      <c r="H235" s="3">
        <v>192173221</v>
      </c>
    </row>
    <row r="236" spans="1:8" ht="39" x14ac:dyDescent="0.3">
      <c r="A236" s="14">
        <f t="shared" si="3"/>
        <v>226</v>
      </c>
      <c r="B236" s="2" t="s">
        <v>352</v>
      </c>
      <c r="C236" s="126" t="s">
        <v>10</v>
      </c>
      <c r="D236" s="126"/>
      <c r="E236" s="126"/>
      <c r="F236" s="126"/>
      <c r="G236" s="2" t="s">
        <v>348</v>
      </c>
      <c r="H236" s="3">
        <v>192173221</v>
      </c>
    </row>
    <row r="237" spans="1:8" ht="39" x14ac:dyDescent="0.3">
      <c r="A237" s="14">
        <f t="shared" si="3"/>
        <v>227</v>
      </c>
      <c r="B237" s="2" t="s">
        <v>353</v>
      </c>
      <c r="C237" s="126" t="s">
        <v>10</v>
      </c>
      <c r="D237" s="126"/>
      <c r="E237" s="126"/>
      <c r="F237" s="126"/>
      <c r="G237" s="2" t="s">
        <v>348</v>
      </c>
      <c r="H237" s="3">
        <v>192173221</v>
      </c>
    </row>
    <row r="238" spans="1:8" ht="39" x14ac:dyDescent="0.3">
      <c r="A238" s="14">
        <f t="shared" si="3"/>
        <v>228</v>
      </c>
      <c r="B238" s="2" t="s">
        <v>354</v>
      </c>
      <c r="C238" s="126" t="s">
        <v>10</v>
      </c>
      <c r="D238" s="126"/>
      <c r="E238" s="126"/>
      <c r="F238" s="126"/>
      <c r="G238" s="2" t="s">
        <v>348</v>
      </c>
      <c r="H238" s="3">
        <v>192173221</v>
      </c>
    </row>
    <row r="239" spans="1:8" ht="39" x14ac:dyDescent="0.3">
      <c r="A239" s="14">
        <f t="shared" si="3"/>
        <v>229</v>
      </c>
      <c r="B239" s="2" t="s">
        <v>355</v>
      </c>
      <c r="C239" s="126" t="s">
        <v>10</v>
      </c>
      <c r="D239" s="126"/>
      <c r="E239" s="126"/>
      <c r="F239" s="126"/>
      <c r="G239" s="2" t="s">
        <v>348</v>
      </c>
      <c r="H239" s="3">
        <v>192173221</v>
      </c>
    </row>
    <row r="240" spans="1:8" ht="39" x14ac:dyDescent="0.3">
      <c r="A240" s="14">
        <f t="shared" si="3"/>
        <v>230</v>
      </c>
      <c r="B240" s="2" t="s">
        <v>356</v>
      </c>
      <c r="C240" s="126" t="s">
        <v>10</v>
      </c>
      <c r="D240" s="126"/>
      <c r="E240" s="126"/>
      <c r="F240" s="126"/>
      <c r="G240" s="2" t="s">
        <v>348</v>
      </c>
      <c r="H240" s="3">
        <v>192173221</v>
      </c>
    </row>
    <row r="241" spans="1:8" ht="39" x14ac:dyDescent="0.3">
      <c r="A241" s="14">
        <f t="shared" si="3"/>
        <v>231</v>
      </c>
      <c r="B241" s="2" t="s">
        <v>357</v>
      </c>
      <c r="C241" s="126" t="s">
        <v>10</v>
      </c>
      <c r="D241" s="126"/>
      <c r="E241" s="126"/>
      <c r="F241" s="126"/>
      <c r="G241" s="2" t="s">
        <v>348</v>
      </c>
      <c r="H241" s="3">
        <v>192173221</v>
      </c>
    </row>
    <row r="242" spans="1:8" ht="39" x14ac:dyDescent="0.3">
      <c r="A242" s="14">
        <f t="shared" si="3"/>
        <v>232</v>
      </c>
      <c r="B242" s="2" t="s">
        <v>358</v>
      </c>
      <c r="C242" s="126" t="s">
        <v>10</v>
      </c>
      <c r="D242" s="126"/>
      <c r="E242" s="126"/>
      <c r="F242" s="126"/>
      <c r="G242" s="2" t="s">
        <v>348</v>
      </c>
      <c r="H242" s="3">
        <v>192173221</v>
      </c>
    </row>
    <row r="243" spans="1:8" ht="39" x14ac:dyDescent="0.3">
      <c r="A243" s="14">
        <f t="shared" si="3"/>
        <v>233</v>
      </c>
      <c r="B243" s="2" t="s">
        <v>359</v>
      </c>
      <c r="C243" s="126" t="s">
        <v>10</v>
      </c>
      <c r="D243" s="126"/>
      <c r="E243" s="126"/>
      <c r="F243" s="126"/>
      <c r="G243" s="2" t="s">
        <v>348</v>
      </c>
      <c r="H243" s="3">
        <v>192173221</v>
      </c>
    </row>
    <row r="244" spans="1:8" ht="39" x14ac:dyDescent="0.3">
      <c r="A244" s="14">
        <f t="shared" si="3"/>
        <v>234</v>
      </c>
      <c r="B244" s="2" t="s">
        <v>360</v>
      </c>
      <c r="C244" s="126" t="s">
        <v>10</v>
      </c>
      <c r="D244" s="126"/>
      <c r="E244" s="126"/>
      <c r="F244" s="126"/>
      <c r="G244" s="2" t="s">
        <v>348</v>
      </c>
      <c r="H244" s="3">
        <v>192173221</v>
      </c>
    </row>
    <row r="245" spans="1:8" ht="39" x14ac:dyDescent="0.3">
      <c r="A245" s="14">
        <f t="shared" si="3"/>
        <v>235</v>
      </c>
      <c r="B245" s="2" t="s">
        <v>361</v>
      </c>
      <c r="C245" s="126" t="s">
        <v>10</v>
      </c>
      <c r="D245" s="126"/>
      <c r="E245" s="126"/>
      <c r="F245" s="126"/>
      <c r="G245" s="2" t="s">
        <v>348</v>
      </c>
      <c r="H245" s="3">
        <v>192173221</v>
      </c>
    </row>
    <row r="246" spans="1:8" ht="39" x14ac:dyDescent="0.3">
      <c r="A246" s="14">
        <f t="shared" si="3"/>
        <v>236</v>
      </c>
      <c r="B246" s="2" t="s">
        <v>362</v>
      </c>
      <c r="C246" s="126" t="s">
        <v>10</v>
      </c>
      <c r="D246" s="126"/>
      <c r="E246" s="126"/>
      <c r="F246" s="126"/>
      <c r="G246" s="2" t="s">
        <v>348</v>
      </c>
      <c r="H246" s="3">
        <v>192173221</v>
      </c>
    </row>
    <row r="247" spans="1:8" ht="39" x14ac:dyDescent="0.3">
      <c r="A247" s="14">
        <f t="shared" si="3"/>
        <v>237</v>
      </c>
      <c r="B247" s="2" t="s">
        <v>363</v>
      </c>
      <c r="C247" s="126" t="s">
        <v>10</v>
      </c>
      <c r="D247" s="126"/>
      <c r="E247" s="126"/>
      <c r="F247" s="126"/>
      <c r="G247" s="2" t="s">
        <v>348</v>
      </c>
      <c r="H247" s="3">
        <v>192173221</v>
      </c>
    </row>
    <row r="248" spans="1:8" ht="39" x14ac:dyDescent="0.3">
      <c r="A248" s="14">
        <f t="shared" si="3"/>
        <v>238</v>
      </c>
      <c r="B248" s="2" t="s">
        <v>364</v>
      </c>
      <c r="C248" s="126" t="s">
        <v>10</v>
      </c>
      <c r="D248" s="126"/>
      <c r="E248" s="126"/>
      <c r="F248" s="126"/>
      <c r="G248" s="2" t="s">
        <v>348</v>
      </c>
      <c r="H248" s="3">
        <v>192173221</v>
      </c>
    </row>
    <row r="249" spans="1:8" ht="39" x14ac:dyDescent="0.3">
      <c r="A249" s="14">
        <f t="shared" si="3"/>
        <v>239</v>
      </c>
      <c r="B249" s="2" t="s">
        <v>365</v>
      </c>
      <c r="C249" s="126" t="s">
        <v>10</v>
      </c>
      <c r="D249" s="126"/>
      <c r="E249" s="126"/>
      <c r="F249" s="126"/>
      <c r="G249" s="2" t="s">
        <v>348</v>
      </c>
      <c r="H249" s="3">
        <v>192173221</v>
      </c>
    </row>
    <row r="250" spans="1:8" ht="39" x14ac:dyDescent="0.3">
      <c r="A250" s="14">
        <f t="shared" si="3"/>
        <v>240</v>
      </c>
      <c r="B250" s="2" t="s">
        <v>366</v>
      </c>
      <c r="C250" s="126" t="s">
        <v>10</v>
      </c>
      <c r="D250" s="126"/>
      <c r="E250" s="126"/>
      <c r="F250" s="126"/>
      <c r="G250" s="2" t="s">
        <v>348</v>
      </c>
      <c r="H250" s="3">
        <v>192173221</v>
      </c>
    </row>
    <row r="251" spans="1:8" ht="39" x14ac:dyDescent="0.3">
      <c r="A251" s="14">
        <f t="shared" si="3"/>
        <v>241</v>
      </c>
      <c r="B251" s="2" t="s">
        <v>367</v>
      </c>
      <c r="C251" s="126" t="s">
        <v>10</v>
      </c>
      <c r="D251" s="126"/>
      <c r="E251" s="126"/>
      <c r="F251" s="126"/>
      <c r="G251" s="2" t="s">
        <v>348</v>
      </c>
      <c r="H251" s="3">
        <v>192173221</v>
      </c>
    </row>
    <row r="252" spans="1:8" ht="39" x14ac:dyDescent="0.3">
      <c r="A252" s="14">
        <f t="shared" si="3"/>
        <v>242</v>
      </c>
      <c r="B252" s="2" t="s">
        <v>368</v>
      </c>
      <c r="C252" s="126" t="s">
        <v>10</v>
      </c>
      <c r="D252" s="126"/>
      <c r="E252" s="126"/>
      <c r="F252" s="126"/>
      <c r="G252" s="2" t="s">
        <v>348</v>
      </c>
      <c r="H252" s="3">
        <v>192173221</v>
      </c>
    </row>
    <row r="253" spans="1:8" ht="39" x14ac:dyDescent="0.3">
      <c r="A253" s="14">
        <f t="shared" si="3"/>
        <v>243</v>
      </c>
      <c r="B253" s="2" t="s">
        <v>369</v>
      </c>
      <c r="C253" s="126" t="s">
        <v>10</v>
      </c>
      <c r="D253" s="126"/>
      <c r="E253" s="126"/>
      <c r="F253" s="126"/>
      <c r="G253" s="2" t="s">
        <v>348</v>
      </c>
      <c r="H253" s="3">
        <v>192173221</v>
      </c>
    </row>
    <row r="254" spans="1:8" ht="39" x14ac:dyDescent="0.3">
      <c r="A254" s="14">
        <f t="shared" si="3"/>
        <v>244</v>
      </c>
      <c r="B254" s="2" t="s">
        <v>370</v>
      </c>
      <c r="C254" s="126" t="s">
        <v>10</v>
      </c>
      <c r="D254" s="126"/>
      <c r="E254" s="126"/>
      <c r="F254" s="126"/>
      <c r="G254" s="2" t="s">
        <v>348</v>
      </c>
      <c r="H254" s="3">
        <v>192173221</v>
      </c>
    </row>
    <row r="255" spans="1:8" ht="39" x14ac:dyDescent="0.3">
      <c r="A255" s="14">
        <f t="shared" si="3"/>
        <v>245</v>
      </c>
      <c r="B255" s="2" t="s">
        <v>371</v>
      </c>
      <c r="C255" s="126" t="s">
        <v>10</v>
      </c>
      <c r="D255" s="126"/>
      <c r="E255" s="126"/>
      <c r="F255" s="126"/>
      <c r="G255" s="2" t="s">
        <v>348</v>
      </c>
      <c r="H255" s="3">
        <v>192173221</v>
      </c>
    </row>
    <row r="256" spans="1:8" ht="39" x14ac:dyDescent="0.3">
      <c r="A256" s="14">
        <f t="shared" si="3"/>
        <v>246</v>
      </c>
      <c r="B256" s="2" t="s">
        <v>372</v>
      </c>
      <c r="C256" s="126" t="s">
        <v>10</v>
      </c>
      <c r="D256" s="126"/>
      <c r="E256" s="126"/>
      <c r="F256" s="126"/>
      <c r="G256" s="2" t="s">
        <v>348</v>
      </c>
      <c r="H256" s="3">
        <v>192173221</v>
      </c>
    </row>
    <row r="257" spans="1:8" ht="39" x14ac:dyDescent="0.3">
      <c r="A257" s="14">
        <f t="shared" si="3"/>
        <v>247</v>
      </c>
      <c r="B257" s="2" t="s">
        <v>373</v>
      </c>
      <c r="C257" s="126" t="s">
        <v>10</v>
      </c>
      <c r="D257" s="126"/>
      <c r="E257" s="126"/>
      <c r="F257" s="126"/>
      <c r="G257" s="2" t="s">
        <v>348</v>
      </c>
      <c r="H257" s="3">
        <v>192173221</v>
      </c>
    </row>
    <row r="258" spans="1:8" ht="39" x14ac:dyDescent="0.3">
      <c r="A258" s="14">
        <f t="shared" si="3"/>
        <v>248</v>
      </c>
      <c r="B258" s="2" t="s">
        <v>374</v>
      </c>
      <c r="C258" s="126" t="s">
        <v>10</v>
      </c>
      <c r="D258" s="126"/>
      <c r="E258" s="126"/>
      <c r="F258" s="126"/>
      <c r="G258" s="2" t="s">
        <v>348</v>
      </c>
      <c r="H258" s="3">
        <v>192173221</v>
      </c>
    </row>
    <row r="259" spans="1:8" ht="39" x14ac:dyDescent="0.3">
      <c r="A259" s="14">
        <f t="shared" si="3"/>
        <v>249</v>
      </c>
      <c r="B259" s="2" t="s">
        <v>375</v>
      </c>
      <c r="C259" s="126" t="s">
        <v>10</v>
      </c>
      <c r="D259" s="126"/>
      <c r="E259" s="126"/>
      <c r="F259" s="126"/>
      <c r="G259" s="2" t="s">
        <v>348</v>
      </c>
      <c r="H259" s="3">
        <v>192173221</v>
      </c>
    </row>
    <row r="260" spans="1:8" ht="39" x14ac:dyDescent="0.3">
      <c r="A260" s="14">
        <f t="shared" si="3"/>
        <v>250</v>
      </c>
      <c r="B260" s="2" t="s">
        <v>376</v>
      </c>
      <c r="C260" s="126" t="s">
        <v>10</v>
      </c>
      <c r="D260" s="126"/>
      <c r="E260" s="126"/>
      <c r="F260" s="126"/>
      <c r="G260" s="2" t="s">
        <v>348</v>
      </c>
      <c r="H260" s="3">
        <v>192173221</v>
      </c>
    </row>
    <row r="261" spans="1:8" ht="39" x14ac:dyDescent="0.3">
      <c r="A261" s="14">
        <f t="shared" si="3"/>
        <v>251</v>
      </c>
      <c r="B261" s="2" t="s">
        <v>377</v>
      </c>
      <c r="C261" s="126" t="s">
        <v>10</v>
      </c>
      <c r="D261" s="126"/>
      <c r="E261" s="126"/>
      <c r="F261" s="126"/>
      <c r="G261" s="2" t="s">
        <v>348</v>
      </c>
      <c r="H261" s="3">
        <v>192173221</v>
      </c>
    </row>
    <row r="262" spans="1:8" ht="39" x14ac:dyDescent="0.3">
      <c r="A262" s="14">
        <f t="shared" si="3"/>
        <v>252</v>
      </c>
      <c r="B262" s="2" t="s">
        <v>378</v>
      </c>
      <c r="C262" s="126" t="s">
        <v>10</v>
      </c>
      <c r="D262" s="126"/>
      <c r="E262" s="126"/>
      <c r="F262" s="126"/>
      <c r="G262" s="2" t="s">
        <v>348</v>
      </c>
      <c r="H262" s="3">
        <v>192173221</v>
      </c>
    </row>
    <row r="263" spans="1:8" ht="39" x14ac:dyDescent="0.3">
      <c r="A263" s="14">
        <f t="shared" si="3"/>
        <v>253</v>
      </c>
      <c r="B263" s="2" t="s">
        <v>379</v>
      </c>
      <c r="C263" s="126" t="s">
        <v>10</v>
      </c>
      <c r="D263" s="126"/>
      <c r="E263" s="126"/>
      <c r="F263" s="126"/>
      <c r="G263" s="2" t="s">
        <v>348</v>
      </c>
      <c r="H263" s="3">
        <v>192173221</v>
      </c>
    </row>
    <row r="264" spans="1:8" ht="39" x14ac:dyDescent="0.3">
      <c r="A264" s="14">
        <f t="shared" si="3"/>
        <v>254</v>
      </c>
      <c r="B264" s="2" t="s">
        <v>380</v>
      </c>
      <c r="C264" s="126" t="s">
        <v>10</v>
      </c>
      <c r="D264" s="126"/>
      <c r="E264" s="126"/>
      <c r="F264" s="126"/>
      <c r="G264" s="2" t="s">
        <v>348</v>
      </c>
      <c r="H264" s="3">
        <v>192173221</v>
      </c>
    </row>
    <row r="265" spans="1:8" ht="39" x14ac:dyDescent="0.3">
      <c r="A265" s="14">
        <f t="shared" si="3"/>
        <v>255</v>
      </c>
      <c r="B265" s="2" t="s">
        <v>381</v>
      </c>
      <c r="C265" s="126" t="s">
        <v>10</v>
      </c>
      <c r="D265" s="126"/>
      <c r="E265" s="126"/>
      <c r="F265" s="126"/>
      <c r="G265" s="2" t="s">
        <v>348</v>
      </c>
      <c r="H265" s="3">
        <v>192173221</v>
      </c>
    </row>
    <row r="266" spans="1:8" ht="39" x14ac:dyDescent="0.3">
      <c r="A266" s="14">
        <f t="shared" si="3"/>
        <v>256</v>
      </c>
      <c r="B266" s="2" t="s">
        <v>382</v>
      </c>
      <c r="C266" s="126" t="s">
        <v>10</v>
      </c>
      <c r="D266" s="126"/>
      <c r="E266" s="126"/>
      <c r="F266" s="126"/>
      <c r="G266" s="2" t="s">
        <v>348</v>
      </c>
      <c r="H266" s="3">
        <v>192173221</v>
      </c>
    </row>
    <row r="267" spans="1:8" ht="39" x14ac:dyDescent="0.3">
      <c r="A267" s="14">
        <f t="shared" si="3"/>
        <v>257</v>
      </c>
      <c r="B267" s="2" t="s">
        <v>383</v>
      </c>
      <c r="C267" s="126" t="s">
        <v>36</v>
      </c>
      <c r="D267" s="126"/>
      <c r="E267" s="126"/>
      <c r="F267" s="126"/>
      <c r="G267" s="2" t="s">
        <v>12907</v>
      </c>
      <c r="H267" s="3">
        <v>590255270</v>
      </c>
    </row>
    <row r="268" spans="1:8" ht="39" x14ac:dyDescent="0.3">
      <c r="A268" s="14">
        <f t="shared" si="3"/>
        <v>258</v>
      </c>
      <c r="B268" s="2" t="s">
        <v>384</v>
      </c>
      <c r="C268" s="126" t="s">
        <v>25</v>
      </c>
      <c r="D268" s="126"/>
      <c r="E268" s="126"/>
      <c r="F268" s="126"/>
      <c r="G268" s="2" t="s">
        <v>12907</v>
      </c>
      <c r="H268" s="3">
        <v>590255270</v>
      </c>
    </row>
    <row r="269" spans="1:8" x14ac:dyDescent="0.3">
      <c r="A269" s="14">
        <f t="shared" ref="A269:A332" si="4">A268+1</f>
        <v>259</v>
      </c>
      <c r="B269" s="2" t="s">
        <v>385</v>
      </c>
      <c r="C269" s="126" t="s">
        <v>16</v>
      </c>
      <c r="D269" s="126"/>
      <c r="E269" s="126"/>
      <c r="F269" s="126"/>
      <c r="G269" s="2" t="s">
        <v>386</v>
      </c>
      <c r="H269" s="3">
        <v>300051378</v>
      </c>
    </row>
    <row r="270" spans="1:8" ht="39" x14ac:dyDescent="0.3">
      <c r="A270" s="14">
        <f t="shared" si="4"/>
        <v>260</v>
      </c>
      <c r="B270" s="2" t="s">
        <v>387</v>
      </c>
      <c r="C270" s="126" t="s">
        <v>16</v>
      </c>
      <c r="D270" s="126"/>
      <c r="E270" s="126"/>
      <c r="F270" s="126"/>
      <c r="G270" s="2" t="s">
        <v>388</v>
      </c>
      <c r="H270" s="3">
        <v>300077765</v>
      </c>
    </row>
    <row r="271" spans="1:8" ht="39" x14ac:dyDescent="0.3">
      <c r="A271" s="14">
        <f t="shared" si="4"/>
        <v>261</v>
      </c>
      <c r="B271" s="2" t="s">
        <v>389</v>
      </c>
      <c r="C271" s="126" t="s">
        <v>16</v>
      </c>
      <c r="D271" s="126"/>
      <c r="E271" s="126"/>
      <c r="F271" s="126"/>
      <c r="G271" s="2" t="s">
        <v>390</v>
      </c>
      <c r="H271" s="3">
        <v>400045990</v>
      </c>
    </row>
    <row r="272" spans="1:8" ht="39" x14ac:dyDescent="0.3">
      <c r="A272" s="14">
        <f t="shared" si="4"/>
        <v>262</v>
      </c>
      <c r="B272" s="2" t="s">
        <v>391</v>
      </c>
      <c r="C272" s="126" t="s">
        <v>36</v>
      </c>
      <c r="D272" s="126"/>
      <c r="E272" s="126"/>
      <c r="F272" s="126"/>
      <c r="G272" s="2" t="s">
        <v>392</v>
      </c>
      <c r="H272" s="3">
        <v>400093851</v>
      </c>
    </row>
    <row r="273" spans="1:8" ht="39" x14ac:dyDescent="0.3">
      <c r="A273" s="14">
        <f t="shared" si="4"/>
        <v>263</v>
      </c>
      <c r="B273" s="2" t="s">
        <v>393</v>
      </c>
      <c r="C273" s="126" t="s">
        <v>16</v>
      </c>
      <c r="D273" s="126"/>
      <c r="E273" s="126"/>
      <c r="F273" s="126"/>
      <c r="G273" s="2" t="s">
        <v>394</v>
      </c>
      <c r="H273" s="3">
        <v>101548449</v>
      </c>
    </row>
    <row r="274" spans="1:8" ht="39" x14ac:dyDescent="0.3">
      <c r="A274" s="14">
        <f t="shared" si="4"/>
        <v>264</v>
      </c>
      <c r="B274" s="2" t="s">
        <v>395</v>
      </c>
      <c r="C274" s="126" t="s">
        <v>10</v>
      </c>
      <c r="D274" s="126"/>
      <c r="E274" s="126"/>
      <c r="F274" s="126"/>
      <c r="G274" s="2" t="s">
        <v>394</v>
      </c>
      <c r="H274" s="3">
        <v>101548449</v>
      </c>
    </row>
    <row r="275" spans="1:8" ht="39" x14ac:dyDescent="0.3">
      <c r="A275" s="14">
        <f t="shared" si="4"/>
        <v>265</v>
      </c>
      <c r="B275" s="2" t="s">
        <v>396</v>
      </c>
      <c r="C275" s="126" t="s">
        <v>10</v>
      </c>
      <c r="D275" s="126"/>
      <c r="E275" s="126"/>
      <c r="F275" s="126"/>
      <c r="G275" s="2" t="s">
        <v>394</v>
      </c>
      <c r="H275" s="3">
        <v>101548449</v>
      </c>
    </row>
    <row r="276" spans="1:8" ht="39" x14ac:dyDescent="0.3">
      <c r="A276" s="14">
        <f t="shared" si="4"/>
        <v>266</v>
      </c>
      <c r="B276" s="2" t="s">
        <v>397</v>
      </c>
      <c r="C276" s="126" t="s">
        <v>10</v>
      </c>
      <c r="D276" s="126"/>
      <c r="E276" s="126"/>
      <c r="F276" s="126"/>
      <c r="G276" s="2" t="s">
        <v>394</v>
      </c>
      <c r="H276" s="3">
        <v>101548449</v>
      </c>
    </row>
    <row r="277" spans="1:8" ht="39" x14ac:dyDescent="0.3">
      <c r="A277" s="14">
        <f t="shared" si="4"/>
        <v>267</v>
      </c>
      <c r="B277" s="2" t="s">
        <v>398</v>
      </c>
      <c r="C277" s="126" t="s">
        <v>16</v>
      </c>
      <c r="D277" s="126"/>
      <c r="E277" s="126"/>
      <c r="F277" s="126"/>
      <c r="G277" s="2" t="s">
        <v>394</v>
      </c>
      <c r="H277" s="3">
        <v>101548449</v>
      </c>
    </row>
    <row r="278" spans="1:8" ht="39" x14ac:dyDescent="0.3">
      <c r="A278" s="14">
        <f t="shared" si="4"/>
        <v>268</v>
      </c>
      <c r="B278" s="2" t="s">
        <v>399</v>
      </c>
      <c r="C278" s="126" t="s">
        <v>400</v>
      </c>
      <c r="D278" s="126"/>
      <c r="E278" s="126"/>
      <c r="F278" s="126"/>
      <c r="G278" s="2" t="s">
        <v>401</v>
      </c>
      <c r="H278" s="3">
        <v>400058871</v>
      </c>
    </row>
    <row r="279" spans="1:8" ht="39" x14ac:dyDescent="0.3">
      <c r="A279" s="14">
        <f t="shared" si="4"/>
        <v>269</v>
      </c>
      <c r="B279" s="2" t="s">
        <v>402</v>
      </c>
      <c r="C279" s="126" t="s">
        <v>16</v>
      </c>
      <c r="D279" s="126"/>
      <c r="E279" s="126"/>
      <c r="F279" s="126"/>
      <c r="G279" s="2" t="s">
        <v>401</v>
      </c>
      <c r="H279" s="3">
        <v>400058871</v>
      </c>
    </row>
    <row r="280" spans="1:8" ht="39" x14ac:dyDescent="0.3">
      <c r="A280" s="14">
        <f t="shared" si="4"/>
        <v>270</v>
      </c>
      <c r="B280" s="2" t="s">
        <v>403</v>
      </c>
      <c r="C280" s="126" t="s">
        <v>25</v>
      </c>
      <c r="D280" s="126"/>
      <c r="E280" s="126"/>
      <c r="F280" s="126"/>
      <c r="G280" s="2" t="s">
        <v>401</v>
      </c>
      <c r="H280" s="3">
        <v>400058871</v>
      </c>
    </row>
    <row r="281" spans="1:8" ht="39" x14ac:dyDescent="0.3">
      <c r="A281" s="14">
        <f t="shared" si="4"/>
        <v>271</v>
      </c>
      <c r="B281" s="2" t="s">
        <v>404</v>
      </c>
      <c r="C281" s="126" t="s">
        <v>16</v>
      </c>
      <c r="D281" s="126"/>
      <c r="E281" s="126"/>
      <c r="F281" s="126"/>
      <c r="G281" s="2" t="s">
        <v>405</v>
      </c>
      <c r="H281" s="3">
        <v>400019789</v>
      </c>
    </row>
    <row r="282" spans="1:8" ht="58.5" x14ac:dyDescent="0.3">
      <c r="A282" s="14">
        <f t="shared" si="4"/>
        <v>272</v>
      </c>
      <c r="B282" s="2" t="s">
        <v>406</v>
      </c>
      <c r="C282" s="126" t="s">
        <v>16</v>
      </c>
      <c r="D282" s="126"/>
      <c r="E282" s="126"/>
      <c r="F282" s="126"/>
      <c r="G282" s="2" t="s">
        <v>407</v>
      </c>
      <c r="H282" s="3">
        <v>200114552</v>
      </c>
    </row>
    <row r="283" spans="1:8" ht="78" x14ac:dyDescent="0.3">
      <c r="A283" s="14">
        <f t="shared" si="4"/>
        <v>273</v>
      </c>
      <c r="B283" s="2" t="s">
        <v>408</v>
      </c>
      <c r="C283" s="126" t="s">
        <v>16</v>
      </c>
      <c r="D283" s="126"/>
      <c r="E283" s="126"/>
      <c r="F283" s="126"/>
      <c r="G283" s="2" t="s">
        <v>409</v>
      </c>
      <c r="H283" s="3">
        <v>200100356</v>
      </c>
    </row>
    <row r="284" spans="1:8" ht="39" x14ac:dyDescent="0.3">
      <c r="A284" s="14">
        <f t="shared" si="4"/>
        <v>274</v>
      </c>
      <c r="B284" s="2" t="s">
        <v>410</v>
      </c>
      <c r="C284" s="126" t="s">
        <v>16</v>
      </c>
      <c r="D284" s="126"/>
      <c r="E284" s="126"/>
      <c r="F284" s="126"/>
      <c r="G284" s="2" t="s">
        <v>411</v>
      </c>
      <c r="H284" s="3">
        <v>700104417</v>
      </c>
    </row>
    <row r="285" spans="1:8" x14ac:dyDescent="0.3">
      <c r="A285" s="14">
        <f t="shared" si="4"/>
        <v>275</v>
      </c>
      <c r="B285" s="2" t="s">
        <v>412</v>
      </c>
      <c r="C285" s="126" t="s">
        <v>16</v>
      </c>
      <c r="D285" s="126"/>
      <c r="E285" s="126"/>
      <c r="F285" s="126"/>
      <c r="G285" s="2" t="s">
        <v>413</v>
      </c>
      <c r="H285" s="3">
        <v>790485282</v>
      </c>
    </row>
    <row r="286" spans="1:8" ht="58.5" x14ac:dyDescent="0.3">
      <c r="A286" s="14">
        <f t="shared" si="4"/>
        <v>276</v>
      </c>
      <c r="B286" s="2" t="s">
        <v>414</v>
      </c>
      <c r="C286" s="126" t="s">
        <v>16</v>
      </c>
      <c r="D286" s="126"/>
      <c r="E286" s="126"/>
      <c r="F286" s="126"/>
      <c r="G286" s="2" t="s">
        <v>415</v>
      </c>
      <c r="H286" s="3">
        <v>600094942</v>
      </c>
    </row>
    <row r="287" spans="1:8" ht="39" x14ac:dyDescent="0.3">
      <c r="A287" s="14">
        <f t="shared" si="4"/>
        <v>277</v>
      </c>
      <c r="B287" s="2" t="s">
        <v>416</v>
      </c>
      <c r="C287" s="126" t="s">
        <v>16</v>
      </c>
      <c r="D287" s="126"/>
      <c r="E287" s="126"/>
      <c r="F287" s="126"/>
      <c r="G287" s="2" t="s">
        <v>316</v>
      </c>
      <c r="H287" s="3">
        <v>600013449</v>
      </c>
    </row>
    <row r="288" spans="1:8" ht="39" x14ac:dyDescent="0.3">
      <c r="A288" s="14">
        <f t="shared" si="4"/>
        <v>278</v>
      </c>
      <c r="B288" s="2" t="s">
        <v>418</v>
      </c>
      <c r="C288" s="126" t="s">
        <v>16</v>
      </c>
      <c r="D288" s="126"/>
      <c r="E288" s="126"/>
      <c r="F288" s="126"/>
      <c r="G288" s="2" t="s">
        <v>419</v>
      </c>
      <c r="H288" s="3">
        <v>700030848</v>
      </c>
    </row>
    <row r="289" spans="1:8" ht="39" x14ac:dyDescent="0.3">
      <c r="A289" s="14">
        <f t="shared" si="4"/>
        <v>279</v>
      </c>
      <c r="B289" s="2" t="s">
        <v>420</v>
      </c>
      <c r="C289" s="126" t="s">
        <v>25</v>
      </c>
      <c r="D289" s="126"/>
      <c r="E289" s="126"/>
      <c r="F289" s="126"/>
      <c r="G289" s="2" t="s">
        <v>421</v>
      </c>
      <c r="H289" s="3">
        <v>200110876</v>
      </c>
    </row>
    <row r="290" spans="1:8" ht="39" x14ac:dyDescent="0.3">
      <c r="A290" s="14">
        <f t="shared" si="4"/>
        <v>280</v>
      </c>
      <c r="B290" s="2" t="s">
        <v>422</v>
      </c>
      <c r="C290" s="126" t="s">
        <v>16</v>
      </c>
      <c r="D290" s="126"/>
      <c r="E290" s="126"/>
      <c r="F290" s="126"/>
      <c r="G290" s="2" t="s">
        <v>421</v>
      </c>
      <c r="H290" s="3">
        <v>200110876</v>
      </c>
    </row>
    <row r="291" spans="1:8" ht="39" x14ac:dyDescent="0.3">
      <c r="A291" s="14">
        <f t="shared" si="4"/>
        <v>281</v>
      </c>
      <c r="B291" s="2" t="s">
        <v>423</v>
      </c>
      <c r="C291" s="126" t="s">
        <v>36</v>
      </c>
      <c r="D291" s="126"/>
      <c r="E291" s="126"/>
      <c r="F291" s="126"/>
      <c r="G291" s="2" t="s">
        <v>421</v>
      </c>
      <c r="H291" s="3">
        <v>200110876</v>
      </c>
    </row>
    <row r="292" spans="1:8" ht="39" x14ac:dyDescent="0.3">
      <c r="A292" s="14">
        <f t="shared" si="4"/>
        <v>282</v>
      </c>
      <c r="B292" s="2" t="s">
        <v>424</v>
      </c>
      <c r="C292" s="126" t="s">
        <v>10</v>
      </c>
      <c r="D292" s="126"/>
      <c r="E292" s="126"/>
      <c r="F292" s="126"/>
      <c r="G292" s="2" t="s">
        <v>425</v>
      </c>
      <c r="H292" s="3">
        <v>590727326</v>
      </c>
    </row>
    <row r="293" spans="1:8" ht="39" x14ac:dyDescent="0.3">
      <c r="A293" s="14">
        <f t="shared" si="4"/>
        <v>283</v>
      </c>
      <c r="B293" s="2" t="s">
        <v>426</v>
      </c>
      <c r="C293" s="126" t="s">
        <v>16</v>
      </c>
      <c r="D293" s="126"/>
      <c r="E293" s="126"/>
      <c r="F293" s="126"/>
      <c r="G293" s="2" t="s">
        <v>427</v>
      </c>
      <c r="H293" s="3">
        <v>700025610</v>
      </c>
    </row>
    <row r="294" spans="1:8" ht="39" x14ac:dyDescent="0.3">
      <c r="A294" s="14">
        <f t="shared" si="4"/>
        <v>284</v>
      </c>
      <c r="B294" s="2" t="s">
        <v>428</v>
      </c>
      <c r="C294" s="126" t="s">
        <v>25</v>
      </c>
      <c r="D294" s="126"/>
      <c r="E294" s="126"/>
      <c r="F294" s="126"/>
      <c r="G294" s="2" t="s">
        <v>429</v>
      </c>
      <c r="H294" s="3">
        <v>100054836</v>
      </c>
    </row>
    <row r="295" spans="1:8" ht="39" x14ac:dyDescent="0.3">
      <c r="A295" s="14">
        <f t="shared" si="4"/>
        <v>285</v>
      </c>
      <c r="B295" s="2" t="s">
        <v>430</v>
      </c>
      <c r="C295" s="126" t="s">
        <v>25</v>
      </c>
      <c r="D295" s="126"/>
      <c r="E295" s="126"/>
      <c r="F295" s="126"/>
      <c r="G295" s="2" t="s">
        <v>429</v>
      </c>
      <c r="H295" s="3">
        <v>100054836</v>
      </c>
    </row>
    <row r="296" spans="1:8" ht="39" x14ac:dyDescent="0.3">
      <c r="A296" s="14">
        <f t="shared" si="4"/>
        <v>286</v>
      </c>
      <c r="B296" s="2" t="s">
        <v>431</v>
      </c>
      <c r="C296" s="126" t="s">
        <v>16</v>
      </c>
      <c r="D296" s="126"/>
      <c r="E296" s="126"/>
      <c r="F296" s="126"/>
      <c r="G296" s="2" t="s">
        <v>432</v>
      </c>
      <c r="H296" s="3">
        <v>200070657</v>
      </c>
    </row>
    <row r="297" spans="1:8" ht="39" x14ac:dyDescent="0.3">
      <c r="A297" s="14">
        <f t="shared" si="4"/>
        <v>287</v>
      </c>
      <c r="B297" s="2" t="s">
        <v>433</v>
      </c>
      <c r="C297" s="126" t="s">
        <v>49</v>
      </c>
      <c r="D297" s="126"/>
      <c r="E297" s="126"/>
      <c r="F297" s="126"/>
      <c r="G297" s="2" t="s">
        <v>432</v>
      </c>
      <c r="H297" s="3">
        <v>200070657</v>
      </c>
    </row>
    <row r="298" spans="1:8" ht="58.5" x14ac:dyDescent="0.3">
      <c r="A298" s="14">
        <f t="shared" si="4"/>
        <v>288</v>
      </c>
      <c r="B298" s="2" t="s">
        <v>434</v>
      </c>
      <c r="C298" s="126" t="s">
        <v>16</v>
      </c>
      <c r="D298" s="126"/>
      <c r="E298" s="126"/>
      <c r="F298" s="126"/>
      <c r="G298" s="2" t="s">
        <v>435</v>
      </c>
      <c r="H298" s="3">
        <v>500009689</v>
      </c>
    </row>
    <row r="299" spans="1:8" ht="39" x14ac:dyDescent="0.3">
      <c r="A299" s="14">
        <f t="shared" si="4"/>
        <v>289</v>
      </c>
      <c r="B299" s="2" t="s">
        <v>436</v>
      </c>
      <c r="C299" s="126" t="s">
        <v>16</v>
      </c>
      <c r="D299" s="126"/>
      <c r="E299" s="126"/>
      <c r="F299" s="126"/>
      <c r="G299" s="2" t="s">
        <v>437</v>
      </c>
      <c r="H299" s="3">
        <v>100155682</v>
      </c>
    </row>
    <row r="300" spans="1:8" ht="58.5" x14ac:dyDescent="0.3">
      <c r="A300" s="14">
        <f t="shared" si="4"/>
        <v>290</v>
      </c>
      <c r="B300" s="2" t="s">
        <v>497</v>
      </c>
      <c r="C300" s="126" t="s">
        <v>16</v>
      </c>
      <c r="D300" s="126"/>
      <c r="E300" s="126"/>
      <c r="F300" s="126"/>
      <c r="G300" s="2" t="s">
        <v>496</v>
      </c>
      <c r="H300" s="3">
        <v>500034192</v>
      </c>
    </row>
    <row r="301" spans="1:8" ht="58.5" x14ac:dyDescent="0.3">
      <c r="A301" s="14">
        <f t="shared" si="4"/>
        <v>291</v>
      </c>
      <c r="B301" s="2" t="s">
        <v>439</v>
      </c>
      <c r="C301" s="126" t="s">
        <v>49</v>
      </c>
      <c r="D301" s="126"/>
      <c r="E301" s="126"/>
      <c r="F301" s="126"/>
      <c r="G301" s="2" t="s">
        <v>438</v>
      </c>
      <c r="H301" s="3">
        <v>500034192</v>
      </c>
    </row>
    <row r="302" spans="1:8" ht="58.5" x14ac:dyDescent="0.3">
      <c r="A302" s="14">
        <f t="shared" si="4"/>
        <v>292</v>
      </c>
      <c r="B302" s="2" t="s">
        <v>440</v>
      </c>
      <c r="C302" s="126" t="s">
        <v>16</v>
      </c>
      <c r="D302" s="126"/>
      <c r="E302" s="126"/>
      <c r="F302" s="126"/>
      <c r="G302" s="2" t="s">
        <v>438</v>
      </c>
      <c r="H302" s="3">
        <v>500034192</v>
      </c>
    </row>
    <row r="303" spans="1:8" ht="39" x14ac:dyDescent="0.3">
      <c r="A303" s="14">
        <f t="shared" si="4"/>
        <v>293</v>
      </c>
      <c r="B303" s="2" t="s">
        <v>441</v>
      </c>
      <c r="C303" s="126" t="s">
        <v>16</v>
      </c>
      <c r="D303" s="126"/>
      <c r="E303" s="126"/>
      <c r="F303" s="126"/>
      <c r="G303" s="2" t="s">
        <v>316</v>
      </c>
      <c r="H303" s="3">
        <v>600013449</v>
      </c>
    </row>
    <row r="304" spans="1:8" ht="39" x14ac:dyDescent="0.3">
      <c r="A304" s="14">
        <f t="shared" si="4"/>
        <v>294</v>
      </c>
      <c r="B304" s="2" t="s">
        <v>442</v>
      </c>
      <c r="C304" s="126" t="s">
        <v>16</v>
      </c>
      <c r="D304" s="126"/>
      <c r="E304" s="126"/>
      <c r="F304" s="126"/>
      <c r="G304" s="2" t="s">
        <v>443</v>
      </c>
      <c r="H304" s="3">
        <v>590066530</v>
      </c>
    </row>
    <row r="305" spans="1:8" ht="39" x14ac:dyDescent="0.3">
      <c r="A305" s="14">
        <f t="shared" si="4"/>
        <v>295</v>
      </c>
      <c r="B305" s="2" t="s">
        <v>444</v>
      </c>
      <c r="C305" s="126" t="s">
        <v>445</v>
      </c>
      <c r="D305" s="126"/>
      <c r="E305" s="126"/>
      <c r="F305" s="126"/>
      <c r="G305" s="2" t="s">
        <v>446</v>
      </c>
      <c r="H305" s="3">
        <v>491270258</v>
      </c>
    </row>
    <row r="306" spans="1:8" ht="39" x14ac:dyDescent="0.3">
      <c r="A306" s="14">
        <f t="shared" si="4"/>
        <v>296</v>
      </c>
      <c r="B306" s="2" t="s">
        <v>447</v>
      </c>
      <c r="C306" s="126" t="s">
        <v>25</v>
      </c>
      <c r="D306" s="126"/>
      <c r="E306" s="126"/>
      <c r="F306" s="126"/>
      <c r="G306" s="2" t="s">
        <v>448</v>
      </c>
      <c r="H306" s="3">
        <v>400563705</v>
      </c>
    </row>
    <row r="307" spans="1:8" ht="39" x14ac:dyDescent="0.3">
      <c r="A307" s="14">
        <f t="shared" si="4"/>
        <v>297</v>
      </c>
      <c r="B307" s="2" t="s">
        <v>449</v>
      </c>
      <c r="C307" s="126" t="s">
        <v>16</v>
      </c>
      <c r="D307" s="126"/>
      <c r="E307" s="126"/>
      <c r="F307" s="126"/>
      <c r="G307" s="2" t="s">
        <v>450</v>
      </c>
      <c r="H307" s="3">
        <v>391410356</v>
      </c>
    </row>
    <row r="308" spans="1:8" ht="39" x14ac:dyDescent="0.3">
      <c r="A308" s="14">
        <f t="shared" si="4"/>
        <v>298</v>
      </c>
      <c r="B308" s="2" t="s">
        <v>506</v>
      </c>
      <c r="C308" s="126" t="s">
        <v>451</v>
      </c>
      <c r="D308" s="126"/>
      <c r="E308" s="126"/>
      <c r="F308" s="126"/>
      <c r="G308" s="2" t="s">
        <v>450</v>
      </c>
      <c r="H308" s="3">
        <v>391410356</v>
      </c>
    </row>
    <row r="309" spans="1:8" ht="39" x14ac:dyDescent="0.3">
      <c r="A309" s="14">
        <f t="shared" si="4"/>
        <v>299</v>
      </c>
      <c r="B309" s="2" t="s">
        <v>452</v>
      </c>
      <c r="C309" s="126" t="s">
        <v>196</v>
      </c>
      <c r="D309" s="126"/>
      <c r="E309" s="126"/>
      <c r="F309" s="126"/>
      <c r="G309" s="2" t="s">
        <v>453</v>
      </c>
      <c r="H309" s="3">
        <v>191094987</v>
      </c>
    </row>
    <row r="310" spans="1:8" ht="34.5" customHeight="1" x14ac:dyDescent="0.3">
      <c r="A310" s="14">
        <f t="shared" si="4"/>
        <v>300</v>
      </c>
      <c r="B310" s="2" t="s">
        <v>454</v>
      </c>
      <c r="C310" s="126" t="s">
        <v>196</v>
      </c>
      <c r="D310" s="126"/>
      <c r="E310" s="126"/>
      <c r="F310" s="126"/>
      <c r="G310" s="2" t="s">
        <v>12907</v>
      </c>
      <c r="H310" s="3">
        <v>590255270</v>
      </c>
    </row>
    <row r="311" spans="1:8" ht="36.75" customHeight="1" x14ac:dyDescent="0.3">
      <c r="A311" s="14">
        <f t="shared" si="4"/>
        <v>301</v>
      </c>
      <c r="B311" s="2" t="s">
        <v>455</v>
      </c>
      <c r="C311" s="126" t="s">
        <v>451</v>
      </c>
      <c r="D311" s="126"/>
      <c r="E311" s="126"/>
      <c r="F311" s="126"/>
      <c r="G311" s="2" t="s">
        <v>456</v>
      </c>
      <c r="H311" s="3">
        <v>700016697</v>
      </c>
    </row>
    <row r="312" spans="1:8" ht="36" customHeight="1" x14ac:dyDescent="0.3">
      <c r="A312" s="14">
        <f t="shared" si="4"/>
        <v>302</v>
      </c>
      <c r="B312" s="2" t="s">
        <v>457</v>
      </c>
      <c r="C312" s="126" t="s">
        <v>16</v>
      </c>
      <c r="D312" s="126"/>
      <c r="E312" s="126"/>
      <c r="F312" s="126"/>
      <c r="G312" s="2" t="s">
        <v>456</v>
      </c>
      <c r="H312" s="3">
        <v>700016697</v>
      </c>
    </row>
    <row r="313" spans="1:8" ht="34.5" customHeight="1" x14ac:dyDescent="0.3">
      <c r="A313" s="14">
        <f t="shared" si="4"/>
        <v>303</v>
      </c>
      <c r="B313" s="2" t="s">
        <v>458</v>
      </c>
      <c r="C313" s="126" t="s">
        <v>10</v>
      </c>
      <c r="D313" s="126"/>
      <c r="E313" s="126"/>
      <c r="F313" s="126"/>
      <c r="G313" s="2" t="s">
        <v>459</v>
      </c>
      <c r="H313" s="3">
        <v>191461188</v>
      </c>
    </row>
    <row r="314" spans="1:8" ht="39" x14ac:dyDescent="0.3">
      <c r="A314" s="14">
        <f t="shared" si="4"/>
        <v>304</v>
      </c>
      <c r="B314" s="2" t="s">
        <v>460</v>
      </c>
      <c r="C314" s="126" t="s">
        <v>10</v>
      </c>
      <c r="D314" s="126"/>
      <c r="E314" s="126"/>
      <c r="F314" s="126"/>
      <c r="G314" s="2" t="s">
        <v>459</v>
      </c>
      <c r="H314" s="3">
        <v>191461188</v>
      </c>
    </row>
    <row r="315" spans="1:8" ht="39" x14ac:dyDescent="0.3">
      <c r="A315" s="14">
        <f t="shared" si="4"/>
        <v>305</v>
      </c>
      <c r="B315" s="2" t="s">
        <v>461</v>
      </c>
      <c r="C315" s="126" t="s">
        <v>10</v>
      </c>
      <c r="D315" s="126"/>
      <c r="E315" s="126"/>
      <c r="F315" s="126"/>
      <c r="G315" s="2" t="s">
        <v>323</v>
      </c>
      <c r="H315" s="3">
        <v>190542518</v>
      </c>
    </row>
    <row r="316" spans="1:8" ht="39" x14ac:dyDescent="0.3">
      <c r="A316" s="14">
        <f t="shared" si="4"/>
        <v>306</v>
      </c>
      <c r="B316" s="2" t="s">
        <v>462</v>
      </c>
      <c r="C316" s="132" t="s">
        <v>10</v>
      </c>
      <c r="D316" s="133"/>
      <c r="E316" s="133"/>
      <c r="F316" s="134"/>
      <c r="G316" s="2" t="s">
        <v>463</v>
      </c>
      <c r="H316" s="2">
        <v>190196523</v>
      </c>
    </row>
    <row r="317" spans="1:8" ht="39" x14ac:dyDescent="0.3">
      <c r="A317" s="14">
        <f t="shared" si="4"/>
        <v>307</v>
      </c>
      <c r="B317" s="2" t="s">
        <v>186</v>
      </c>
      <c r="C317" s="126" t="s">
        <v>186</v>
      </c>
      <c r="D317" s="126"/>
      <c r="E317" s="126"/>
      <c r="F317" s="126"/>
      <c r="G317" s="2" t="s">
        <v>464</v>
      </c>
      <c r="H317" s="3">
        <v>590661797</v>
      </c>
    </row>
    <row r="318" spans="1:8" ht="58.5" x14ac:dyDescent="0.3">
      <c r="A318" s="14">
        <f t="shared" si="4"/>
        <v>308</v>
      </c>
      <c r="B318" s="2" t="s">
        <v>186</v>
      </c>
      <c r="C318" s="126" t="s">
        <v>186</v>
      </c>
      <c r="D318" s="126"/>
      <c r="E318" s="126"/>
      <c r="F318" s="126"/>
      <c r="G318" s="2" t="s">
        <v>465</v>
      </c>
      <c r="H318" s="3">
        <v>100367448</v>
      </c>
    </row>
    <row r="319" spans="1:8" ht="39" x14ac:dyDescent="0.3">
      <c r="A319" s="14">
        <f t="shared" si="4"/>
        <v>309</v>
      </c>
      <c r="B319" s="2" t="s">
        <v>466</v>
      </c>
      <c r="C319" s="126" t="s">
        <v>25</v>
      </c>
      <c r="D319" s="126"/>
      <c r="E319" s="126"/>
      <c r="F319" s="126"/>
      <c r="G319" s="2" t="s">
        <v>277</v>
      </c>
      <c r="H319" s="3">
        <v>300587458</v>
      </c>
    </row>
    <row r="320" spans="1:8" x14ac:dyDescent="0.3">
      <c r="A320" s="14">
        <f t="shared" si="4"/>
        <v>310</v>
      </c>
      <c r="B320" s="2" t="s">
        <v>467</v>
      </c>
      <c r="C320" s="126" t="s">
        <v>196</v>
      </c>
      <c r="D320" s="126"/>
      <c r="E320" s="126"/>
      <c r="F320" s="126"/>
      <c r="G320" s="2" t="s">
        <v>468</v>
      </c>
      <c r="H320" s="3">
        <v>300042199</v>
      </c>
    </row>
    <row r="321" spans="1:8" x14ac:dyDescent="0.3">
      <c r="A321" s="14">
        <f t="shared" si="4"/>
        <v>311</v>
      </c>
      <c r="B321" s="2" t="s">
        <v>469</v>
      </c>
      <c r="C321" s="126" t="s">
        <v>470</v>
      </c>
      <c r="D321" s="126"/>
      <c r="E321" s="126"/>
      <c r="F321" s="126"/>
      <c r="G321" s="2" t="s">
        <v>468</v>
      </c>
      <c r="H321" s="3">
        <v>300042199</v>
      </c>
    </row>
    <row r="322" spans="1:8" ht="39" x14ac:dyDescent="0.3">
      <c r="A322" s="14">
        <f t="shared" si="4"/>
        <v>312</v>
      </c>
      <c r="B322" s="2" t="s">
        <v>186</v>
      </c>
      <c r="C322" s="126" t="s">
        <v>186</v>
      </c>
      <c r="D322" s="126"/>
      <c r="E322" s="126"/>
      <c r="F322" s="126"/>
      <c r="G322" s="2" t="s">
        <v>471</v>
      </c>
      <c r="H322" s="3">
        <v>100069735</v>
      </c>
    </row>
    <row r="323" spans="1:8" ht="30" customHeight="1" x14ac:dyDescent="0.3">
      <c r="A323" s="14">
        <f t="shared" si="4"/>
        <v>313</v>
      </c>
      <c r="B323" s="2" t="s">
        <v>186</v>
      </c>
      <c r="C323" s="126" t="s">
        <v>186</v>
      </c>
      <c r="D323" s="126"/>
      <c r="E323" s="126"/>
      <c r="F323" s="126"/>
      <c r="G323" s="2" t="s">
        <v>473</v>
      </c>
      <c r="H323" s="3">
        <v>590983840</v>
      </c>
    </row>
    <row r="324" spans="1:8" ht="28.5" customHeight="1" x14ac:dyDescent="0.3">
      <c r="A324" s="14">
        <f t="shared" si="4"/>
        <v>314</v>
      </c>
      <c r="B324" s="2" t="s">
        <v>186</v>
      </c>
      <c r="C324" s="126" t="s">
        <v>186</v>
      </c>
      <c r="D324" s="126"/>
      <c r="E324" s="126"/>
      <c r="F324" s="126"/>
      <c r="G324" s="2" t="s">
        <v>474</v>
      </c>
      <c r="H324" s="3">
        <v>193573578</v>
      </c>
    </row>
    <row r="325" spans="1:8" ht="39" x14ac:dyDescent="0.3">
      <c r="A325" s="14">
        <f t="shared" si="4"/>
        <v>315</v>
      </c>
      <c r="B325" s="2" t="s">
        <v>186</v>
      </c>
      <c r="C325" s="126" t="s">
        <v>186</v>
      </c>
      <c r="D325" s="126"/>
      <c r="E325" s="126"/>
      <c r="F325" s="126"/>
      <c r="G325" s="2" t="s">
        <v>475</v>
      </c>
      <c r="H325" s="3">
        <v>200687896</v>
      </c>
    </row>
    <row r="326" spans="1:8" ht="39" x14ac:dyDescent="0.3">
      <c r="A326" s="14">
        <f t="shared" si="4"/>
        <v>316</v>
      </c>
      <c r="B326" s="2" t="s">
        <v>186</v>
      </c>
      <c r="C326" s="126" t="s">
        <v>186</v>
      </c>
      <c r="D326" s="126"/>
      <c r="E326" s="126"/>
      <c r="F326" s="126"/>
      <c r="G326" s="2" t="s">
        <v>476</v>
      </c>
      <c r="H326" s="3">
        <v>190550637</v>
      </c>
    </row>
    <row r="327" spans="1:8" ht="39" x14ac:dyDescent="0.3">
      <c r="A327" s="14">
        <f t="shared" si="4"/>
        <v>317</v>
      </c>
      <c r="B327" s="2" t="s">
        <v>477</v>
      </c>
      <c r="C327" s="126" t="s">
        <v>16</v>
      </c>
      <c r="D327" s="126"/>
      <c r="E327" s="126"/>
      <c r="F327" s="126"/>
      <c r="G327" s="2" t="s">
        <v>478</v>
      </c>
      <c r="H327" s="3">
        <v>291484146</v>
      </c>
    </row>
    <row r="328" spans="1:8" ht="39" x14ac:dyDescent="0.3">
      <c r="A328" s="14">
        <f t="shared" si="4"/>
        <v>318</v>
      </c>
      <c r="B328" s="2" t="s">
        <v>479</v>
      </c>
      <c r="C328" s="126" t="s">
        <v>10</v>
      </c>
      <c r="D328" s="126"/>
      <c r="E328" s="126"/>
      <c r="F328" s="126"/>
      <c r="G328" s="2" t="s">
        <v>463</v>
      </c>
      <c r="H328" s="3">
        <v>190196523</v>
      </c>
    </row>
    <row r="329" spans="1:8" ht="39" x14ac:dyDescent="0.3">
      <c r="A329" s="14">
        <f t="shared" si="4"/>
        <v>319</v>
      </c>
      <c r="B329" s="2" t="s">
        <v>480</v>
      </c>
      <c r="C329" s="126" t="s">
        <v>10</v>
      </c>
      <c r="D329" s="126"/>
      <c r="E329" s="126"/>
      <c r="F329" s="126"/>
      <c r="G329" s="2" t="s">
        <v>463</v>
      </c>
      <c r="H329" s="3">
        <v>190196523</v>
      </c>
    </row>
    <row r="330" spans="1:8" ht="39" x14ac:dyDescent="0.3">
      <c r="A330" s="14">
        <f t="shared" si="4"/>
        <v>320</v>
      </c>
      <c r="B330" s="2" t="s">
        <v>481</v>
      </c>
      <c r="C330" s="126" t="s">
        <v>10</v>
      </c>
      <c r="D330" s="126"/>
      <c r="E330" s="126"/>
      <c r="F330" s="126"/>
      <c r="G330" s="2" t="s">
        <v>463</v>
      </c>
      <c r="H330" s="3">
        <v>190196523</v>
      </c>
    </row>
    <row r="331" spans="1:8" ht="39" x14ac:dyDescent="0.3">
      <c r="A331" s="14">
        <f t="shared" si="4"/>
        <v>321</v>
      </c>
      <c r="B331" s="2" t="s">
        <v>482</v>
      </c>
      <c r="C331" s="126" t="s">
        <v>10</v>
      </c>
      <c r="D331" s="126"/>
      <c r="E331" s="126"/>
      <c r="F331" s="126"/>
      <c r="G331" s="2" t="s">
        <v>463</v>
      </c>
      <c r="H331" s="3">
        <v>190196523</v>
      </c>
    </row>
    <row r="332" spans="1:8" ht="39" x14ac:dyDescent="0.3">
      <c r="A332" s="14">
        <f t="shared" si="4"/>
        <v>322</v>
      </c>
      <c r="B332" s="2" t="s">
        <v>483</v>
      </c>
      <c r="C332" s="126" t="s">
        <v>10</v>
      </c>
      <c r="D332" s="126"/>
      <c r="E332" s="126"/>
      <c r="F332" s="126"/>
      <c r="G332" s="2" t="s">
        <v>463</v>
      </c>
      <c r="H332" s="3">
        <v>190196523</v>
      </c>
    </row>
    <row r="333" spans="1:8" ht="39" x14ac:dyDescent="0.3">
      <c r="A333" s="14">
        <f t="shared" ref="A333:A397" si="5">A332+1</f>
        <v>323</v>
      </c>
      <c r="B333" s="2" t="s">
        <v>484</v>
      </c>
      <c r="C333" s="126" t="s">
        <v>10</v>
      </c>
      <c r="D333" s="126"/>
      <c r="E333" s="126"/>
      <c r="F333" s="126"/>
      <c r="G333" s="2" t="s">
        <v>463</v>
      </c>
      <c r="H333" s="3">
        <v>190196523</v>
      </c>
    </row>
    <row r="334" spans="1:8" ht="39" x14ac:dyDescent="0.3">
      <c r="A334" s="14">
        <f t="shared" si="5"/>
        <v>324</v>
      </c>
      <c r="B334" s="2" t="s">
        <v>485</v>
      </c>
      <c r="C334" s="126" t="s">
        <v>10</v>
      </c>
      <c r="D334" s="126"/>
      <c r="E334" s="126"/>
      <c r="F334" s="126"/>
      <c r="G334" s="2" t="s">
        <v>463</v>
      </c>
      <c r="H334" s="3">
        <v>190196523</v>
      </c>
    </row>
    <row r="335" spans="1:8" ht="39" x14ac:dyDescent="0.3">
      <c r="A335" s="14">
        <f t="shared" si="5"/>
        <v>325</v>
      </c>
      <c r="B335" s="2" t="s">
        <v>486</v>
      </c>
      <c r="C335" s="126" t="s">
        <v>10</v>
      </c>
      <c r="D335" s="126"/>
      <c r="E335" s="126"/>
      <c r="F335" s="126"/>
      <c r="G335" s="2" t="s">
        <v>463</v>
      </c>
      <c r="H335" s="3">
        <v>190196523</v>
      </c>
    </row>
    <row r="336" spans="1:8" ht="39" x14ac:dyDescent="0.3">
      <c r="A336" s="14">
        <f t="shared" si="5"/>
        <v>326</v>
      </c>
      <c r="B336" s="2" t="s">
        <v>487</v>
      </c>
      <c r="C336" s="126" t="s">
        <v>10</v>
      </c>
      <c r="D336" s="126"/>
      <c r="E336" s="126"/>
      <c r="F336" s="126"/>
      <c r="G336" s="2" t="s">
        <v>463</v>
      </c>
      <c r="H336" s="3">
        <v>190196523</v>
      </c>
    </row>
    <row r="337" spans="1:8" ht="39" x14ac:dyDescent="0.3">
      <c r="A337" s="14">
        <f t="shared" si="5"/>
        <v>327</v>
      </c>
      <c r="B337" s="2" t="s">
        <v>488</v>
      </c>
      <c r="C337" s="126" t="s">
        <v>10</v>
      </c>
      <c r="D337" s="126"/>
      <c r="E337" s="126"/>
      <c r="F337" s="126"/>
      <c r="G337" s="2" t="s">
        <v>463</v>
      </c>
      <c r="H337" s="3">
        <v>190196523</v>
      </c>
    </row>
    <row r="338" spans="1:8" ht="39" x14ac:dyDescent="0.3">
      <c r="A338" s="14">
        <f t="shared" si="5"/>
        <v>328</v>
      </c>
      <c r="B338" s="2" t="s">
        <v>489</v>
      </c>
      <c r="C338" s="126" t="s">
        <v>10</v>
      </c>
      <c r="D338" s="126"/>
      <c r="E338" s="126"/>
      <c r="F338" s="126"/>
      <c r="G338" s="2" t="s">
        <v>463</v>
      </c>
      <c r="H338" s="3">
        <v>190196523</v>
      </c>
    </row>
    <row r="339" spans="1:8" ht="39" x14ac:dyDescent="0.3">
      <c r="A339" s="14">
        <f t="shared" si="5"/>
        <v>329</v>
      </c>
      <c r="B339" s="2" t="s">
        <v>490</v>
      </c>
      <c r="C339" s="126" t="s">
        <v>10</v>
      </c>
      <c r="D339" s="126"/>
      <c r="E339" s="126"/>
      <c r="F339" s="126"/>
      <c r="G339" s="2" t="s">
        <v>463</v>
      </c>
      <c r="H339" s="3">
        <v>190196523</v>
      </c>
    </row>
    <row r="340" spans="1:8" ht="39" x14ac:dyDescent="0.3">
      <c r="A340" s="14">
        <f t="shared" si="5"/>
        <v>330</v>
      </c>
      <c r="B340" s="2" t="s">
        <v>491</v>
      </c>
      <c r="C340" s="126" t="s">
        <v>10</v>
      </c>
      <c r="D340" s="126"/>
      <c r="E340" s="126"/>
      <c r="F340" s="126"/>
      <c r="G340" s="2" t="s">
        <v>463</v>
      </c>
      <c r="H340" s="3">
        <v>190196523</v>
      </c>
    </row>
    <row r="341" spans="1:8" ht="39" x14ac:dyDescent="0.3">
      <c r="A341" s="14">
        <f t="shared" si="5"/>
        <v>331</v>
      </c>
      <c r="B341" s="64" t="s">
        <v>492</v>
      </c>
      <c r="C341" s="139" t="s">
        <v>10</v>
      </c>
      <c r="D341" s="139"/>
      <c r="E341" s="139"/>
      <c r="F341" s="139"/>
      <c r="G341" s="2" t="s">
        <v>463</v>
      </c>
      <c r="H341" s="3">
        <v>190196523</v>
      </c>
    </row>
    <row r="342" spans="1:8" ht="39" x14ac:dyDescent="0.3">
      <c r="A342" s="14">
        <f t="shared" si="5"/>
        <v>332</v>
      </c>
      <c r="B342" s="2" t="s">
        <v>12371</v>
      </c>
      <c r="C342" s="132" t="s">
        <v>36</v>
      </c>
      <c r="D342" s="133"/>
      <c r="E342" s="133"/>
      <c r="F342" s="134"/>
      <c r="G342" s="5" t="s">
        <v>493</v>
      </c>
      <c r="H342" s="3">
        <v>190157826</v>
      </c>
    </row>
    <row r="343" spans="1:8" ht="39" x14ac:dyDescent="0.3">
      <c r="A343" s="14">
        <f t="shared" si="5"/>
        <v>333</v>
      </c>
      <c r="B343" s="65" t="s">
        <v>12372</v>
      </c>
      <c r="C343" s="138" t="s">
        <v>36</v>
      </c>
      <c r="D343" s="138"/>
      <c r="E343" s="138"/>
      <c r="F343" s="138"/>
      <c r="G343" s="2" t="s">
        <v>493</v>
      </c>
      <c r="H343" s="3">
        <v>190157826</v>
      </c>
    </row>
    <row r="344" spans="1:8" ht="39" x14ac:dyDescent="0.3">
      <c r="A344" s="14">
        <f t="shared" si="5"/>
        <v>334</v>
      </c>
      <c r="B344" s="2" t="s">
        <v>494</v>
      </c>
      <c r="C344" s="126" t="s">
        <v>36</v>
      </c>
      <c r="D344" s="126"/>
      <c r="E344" s="126"/>
      <c r="F344" s="126"/>
      <c r="G344" s="2" t="s">
        <v>493</v>
      </c>
      <c r="H344" s="3">
        <v>190157826</v>
      </c>
    </row>
    <row r="345" spans="1:8" ht="39" x14ac:dyDescent="0.3">
      <c r="A345" s="14">
        <f t="shared" si="5"/>
        <v>335</v>
      </c>
      <c r="B345" s="2" t="s">
        <v>498</v>
      </c>
      <c r="C345" s="126" t="s">
        <v>196</v>
      </c>
      <c r="D345" s="126"/>
      <c r="E345" s="126"/>
      <c r="F345" s="126"/>
      <c r="G345" s="2" t="s">
        <v>499</v>
      </c>
      <c r="H345" s="3">
        <v>200193670</v>
      </c>
    </row>
    <row r="346" spans="1:8" ht="39" x14ac:dyDescent="0.3">
      <c r="A346" s="14">
        <f t="shared" si="5"/>
        <v>336</v>
      </c>
      <c r="B346" s="2" t="s">
        <v>500</v>
      </c>
      <c r="C346" s="126" t="s">
        <v>196</v>
      </c>
      <c r="D346" s="126"/>
      <c r="E346" s="126"/>
      <c r="F346" s="126"/>
      <c r="G346" s="2" t="s">
        <v>501</v>
      </c>
      <c r="H346" s="3">
        <v>400421488</v>
      </c>
    </row>
    <row r="347" spans="1:8" ht="39" x14ac:dyDescent="0.3">
      <c r="A347" s="14">
        <f t="shared" si="5"/>
        <v>337</v>
      </c>
      <c r="B347" s="2" t="s">
        <v>502</v>
      </c>
      <c r="C347" s="126" t="s">
        <v>196</v>
      </c>
      <c r="D347" s="126"/>
      <c r="E347" s="126"/>
      <c r="F347" s="126"/>
      <c r="G347" s="2" t="s">
        <v>503</v>
      </c>
      <c r="H347" s="3">
        <v>692016785</v>
      </c>
    </row>
    <row r="348" spans="1:8" ht="39" x14ac:dyDescent="0.3">
      <c r="A348" s="14">
        <f t="shared" si="5"/>
        <v>338</v>
      </c>
      <c r="B348" s="2" t="s">
        <v>504</v>
      </c>
      <c r="C348" s="126" t="s">
        <v>196</v>
      </c>
      <c r="D348" s="126"/>
      <c r="E348" s="126"/>
      <c r="F348" s="126"/>
      <c r="G348" s="2" t="s">
        <v>505</v>
      </c>
      <c r="H348" s="3">
        <v>300006289</v>
      </c>
    </row>
    <row r="349" spans="1:8" ht="39" x14ac:dyDescent="0.3">
      <c r="A349" s="14">
        <f t="shared" si="5"/>
        <v>339</v>
      </c>
      <c r="B349" s="2" t="s">
        <v>507</v>
      </c>
      <c r="C349" s="126" t="s">
        <v>10</v>
      </c>
      <c r="D349" s="126"/>
      <c r="E349" s="126"/>
      <c r="F349" s="126"/>
      <c r="G349" s="2" t="s">
        <v>508</v>
      </c>
      <c r="H349" s="3">
        <v>500032863</v>
      </c>
    </row>
    <row r="350" spans="1:8" ht="39" x14ac:dyDescent="0.3">
      <c r="A350" s="14">
        <f t="shared" si="5"/>
        <v>340</v>
      </c>
      <c r="B350" s="2" t="s">
        <v>509</v>
      </c>
      <c r="C350" s="126" t="s">
        <v>10</v>
      </c>
      <c r="D350" s="126"/>
      <c r="E350" s="126"/>
      <c r="F350" s="126"/>
      <c r="G350" s="2" t="s">
        <v>508</v>
      </c>
      <c r="H350" s="3">
        <v>500032863</v>
      </c>
    </row>
    <row r="351" spans="1:8" ht="39" x14ac:dyDescent="0.3">
      <c r="A351" s="14">
        <f t="shared" si="5"/>
        <v>341</v>
      </c>
      <c r="B351" s="2" t="s">
        <v>510</v>
      </c>
      <c r="C351" s="126" t="s">
        <v>16</v>
      </c>
      <c r="D351" s="126"/>
      <c r="E351" s="126"/>
      <c r="F351" s="126"/>
      <c r="G351" s="2" t="s">
        <v>508</v>
      </c>
      <c r="H351" s="3">
        <v>500032863</v>
      </c>
    </row>
    <row r="352" spans="1:8" x14ac:dyDescent="0.3">
      <c r="A352" s="14">
        <f t="shared" si="5"/>
        <v>342</v>
      </c>
      <c r="B352" s="2" t="s">
        <v>511</v>
      </c>
      <c r="C352" s="126" t="s">
        <v>16</v>
      </c>
      <c r="D352" s="126"/>
      <c r="E352" s="126"/>
      <c r="F352" s="126"/>
      <c r="G352" s="2" t="s">
        <v>512</v>
      </c>
      <c r="H352" s="3">
        <v>500063163</v>
      </c>
    </row>
    <row r="353" spans="1:8" x14ac:dyDescent="0.3">
      <c r="A353" s="14">
        <f t="shared" si="5"/>
        <v>343</v>
      </c>
      <c r="B353" s="2" t="s">
        <v>513</v>
      </c>
      <c r="C353" s="126" t="s">
        <v>25</v>
      </c>
      <c r="D353" s="126"/>
      <c r="E353" s="126"/>
      <c r="F353" s="126"/>
      <c r="G353" s="2" t="s">
        <v>512</v>
      </c>
      <c r="H353" s="3">
        <v>500063163</v>
      </c>
    </row>
    <row r="354" spans="1:8" x14ac:dyDescent="0.3">
      <c r="A354" s="14">
        <f t="shared" si="5"/>
        <v>344</v>
      </c>
      <c r="B354" s="2" t="s">
        <v>514</v>
      </c>
      <c r="C354" s="126" t="s">
        <v>36</v>
      </c>
      <c r="D354" s="126"/>
      <c r="E354" s="126"/>
      <c r="F354" s="126"/>
      <c r="G354" s="2" t="s">
        <v>512</v>
      </c>
      <c r="H354" s="3">
        <v>500063163</v>
      </c>
    </row>
    <row r="355" spans="1:8" ht="39" x14ac:dyDescent="0.3">
      <c r="A355" s="14">
        <f t="shared" si="5"/>
        <v>345</v>
      </c>
      <c r="B355" s="2" t="s">
        <v>515</v>
      </c>
      <c r="C355" s="126" t="s">
        <v>16</v>
      </c>
      <c r="D355" s="126"/>
      <c r="E355" s="126"/>
      <c r="F355" s="126"/>
      <c r="G355" s="2" t="s">
        <v>516</v>
      </c>
      <c r="H355" s="3">
        <v>100286889</v>
      </c>
    </row>
    <row r="356" spans="1:8" ht="39" x14ac:dyDescent="0.3">
      <c r="A356" s="14">
        <f t="shared" si="5"/>
        <v>346</v>
      </c>
      <c r="B356" s="2" t="s">
        <v>517</v>
      </c>
      <c r="C356" s="126" t="s">
        <v>16</v>
      </c>
      <c r="D356" s="126"/>
      <c r="E356" s="126"/>
      <c r="F356" s="126"/>
      <c r="G356" s="2" t="s">
        <v>516</v>
      </c>
      <c r="H356" s="3">
        <v>100286889</v>
      </c>
    </row>
    <row r="357" spans="1:8" ht="39" x14ac:dyDescent="0.3">
      <c r="A357" s="14">
        <f t="shared" si="5"/>
        <v>347</v>
      </c>
      <c r="B357" s="2" t="s">
        <v>518</v>
      </c>
      <c r="C357" s="126" t="s">
        <v>10</v>
      </c>
      <c r="D357" s="126"/>
      <c r="E357" s="126"/>
      <c r="F357" s="126"/>
      <c r="G357" s="2" t="s">
        <v>516</v>
      </c>
      <c r="H357" s="3">
        <v>100286889</v>
      </c>
    </row>
    <row r="358" spans="1:8" ht="39" x14ac:dyDescent="0.3">
      <c r="A358" s="14">
        <f t="shared" si="5"/>
        <v>348</v>
      </c>
      <c r="B358" s="2" t="s">
        <v>519</v>
      </c>
      <c r="C358" s="126" t="s">
        <v>16</v>
      </c>
      <c r="D358" s="126"/>
      <c r="E358" s="126"/>
      <c r="F358" s="126"/>
      <c r="G358" s="2" t="s">
        <v>520</v>
      </c>
      <c r="H358" s="3">
        <v>400071577</v>
      </c>
    </row>
    <row r="359" spans="1:8" ht="39" x14ac:dyDescent="0.3">
      <c r="A359" s="14">
        <f t="shared" si="5"/>
        <v>349</v>
      </c>
      <c r="B359" s="2" t="s">
        <v>521</v>
      </c>
      <c r="C359" s="126" t="s">
        <v>49</v>
      </c>
      <c r="D359" s="126"/>
      <c r="E359" s="126"/>
      <c r="F359" s="126"/>
      <c r="G359" s="2" t="s">
        <v>520</v>
      </c>
      <c r="H359" s="3">
        <v>400071577</v>
      </c>
    </row>
    <row r="360" spans="1:8" ht="39" x14ac:dyDescent="0.3">
      <c r="A360" s="14">
        <f t="shared" si="5"/>
        <v>350</v>
      </c>
      <c r="B360" s="2" t="s">
        <v>522</v>
      </c>
      <c r="C360" s="126" t="s">
        <v>16</v>
      </c>
      <c r="D360" s="126"/>
      <c r="E360" s="126"/>
      <c r="F360" s="126"/>
      <c r="G360" s="2" t="s">
        <v>523</v>
      </c>
      <c r="H360" s="3">
        <v>600125038</v>
      </c>
    </row>
    <row r="361" spans="1:8" ht="39" x14ac:dyDescent="0.3">
      <c r="A361" s="14">
        <f t="shared" si="5"/>
        <v>351</v>
      </c>
      <c r="B361" s="2" t="s">
        <v>524</v>
      </c>
      <c r="C361" s="126" t="s">
        <v>16</v>
      </c>
      <c r="D361" s="126"/>
      <c r="E361" s="126"/>
      <c r="F361" s="126"/>
      <c r="G361" s="2" t="s">
        <v>525</v>
      </c>
      <c r="H361" s="3">
        <v>700403141</v>
      </c>
    </row>
    <row r="362" spans="1:8" ht="39" x14ac:dyDescent="0.3">
      <c r="A362" s="14">
        <f t="shared" si="5"/>
        <v>352</v>
      </c>
      <c r="B362" s="2" t="s">
        <v>526</v>
      </c>
      <c r="C362" s="126" t="s">
        <v>16</v>
      </c>
      <c r="D362" s="126"/>
      <c r="E362" s="126"/>
      <c r="F362" s="126"/>
      <c r="G362" s="2" t="s">
        <v>527</v>
      </c>
      <c r="H362" s="3">
        <v>690601657</v>
      </c>
    </row>
    <row r="363" spans="1:8" ht="39" x14ac:dyDescent="0.3">
      <c r="A363" s="14">
        <f t="shared" si="5"/>
        <v>353</v>
      </c>
      <c r="B363" s="2" t="s">
        <v>528</v>
      </c>
      <c r="C363" s="126" t="s">
        <v>196</v>
      </c>
      <c r="D363" s="126"/>
      <c r="E363" s="126"/>
      <c r="F363" s="126"/>
      <c r="G363" s="2" t="s">
        <v>529</v>
      </c>
      <c r="H363" s="3">
        <v>600003911</v>
      </c>
    </row>
    <row r="364" spans="1:8" ht="39" x14ac:dyDescent="0.3">
      <c r="A364" s="14">
        <f t="shared" si="5"/>
        <v>354</v>
      </c>
      <c r="B364" s="2" t="s">
        <v>530</v>
      </c>
      <c r="C364" s="126" t="s">
        <v>36</v>
      </c>
      <c r="D364" s="126"/>
      <c r="E364" s="126"/>
      <c r="F364" s="126"/>
      <c r="G364" s="2" t="s">
        <v>531</v>
      </c>
      <c r="H364" s="3">
        <v>100717729</v>
      </c>
    </row>
    <row r="365" spans="1:8" ht="39" x14ac:dyDescent="0.3">
      <c r="A365" s="14">
        <f t="shared" si="5"/>
        <v>355</v>
      </c>
      <c r="B365" s="2" t="s">
        <v>532</v>
      </c>
      <c r="C365" s="126" t="s">
        <v>36</v>
      </c>
      <c r="D365" s="126"/>
      <c r="E365" s="126"/>
      <c r="F365" s="126"/>
      <c r="G365" s="2" t="s">
        <v>531</v>
      </c>
      <c r="H365" s="3">
        <v>100717729</v>
      </c>
    </row>
    <row r="366" spans="1:8" ht="39" x14ac:dyDescent="0.3">
      <c r="A366" s="14">
        <f t="shared" si="5"/>
        <v>356</v>
      </c>
      <c r="B366" s="2" t="s">
        <v>533</v>
      </c>
      <c r="C366" s="126" t="s">
        <v>36</v>
      </c>
      <c r="D366" s="126"/>
      <c r="E366" s="126"/>
      <c r="F366" s="126"/>
      <c r="G366" s="2" t="s">
        <v>531</v>
      </c>
      <c r="H366" s="3">
        <v>100717729</v>
      </c>
    </row>
    <row r="367" spans="1:8" ht="39" x14ac:dyDescent="0.3">
      <c r="A367" s="14">
        <f t="shared" si="5"/>
        <v>357</v>
      </c>
      <c r="B367" s="2" t="s">
        <v>534</v>
      </c>
      <c r="C367" s="126" t="s">
        <v>36</v>
      </c>
      <c r="D367" s="126"/>
      <c r="E367" s="126"/>
      <c r="F367" s="126"/>
      <c r="G367" s="2" t="s">
        <v>531</v>
      </c>
      <c r="H367" s="3">
        <v>100717729</v>
      </c>
    </row>
    <row r="368" spans="1:8" ht="39" x14ac:dyDescent="0.3">
      <c r="A368" s="14">
        <f t="shared" si="5"/>
        <v>358</v>
      </c>
      <c r="B368" s="2" t="s">
        <v>535</v>
      </c>
      <c r="C368" s="126" t="s">
        <v>36</v>
      </c>
      <c r="D368" s="126"/>
      <c r="E368" s="126"/>
      <c r="F368" s="126"/>
      <c r="G368" s="2" t="s">
        <v>531</v>
      </c>
      <c r="H368" s="3">
        <v>100717729</v>
      </c>
    </row>
    <row r="369" spans="1:8" ht="39" x14ac:dyDescent="0.3">
      <c r="A369" s="14">
        <f t="shared" si="5"/>
        <v>359</v>
      </c>
      <c r="B369" s="2" t="s">
        <v>536</v>
      </c>
      <c r="C369" s="126" t="s">
        <v>36</v>
      </c>
      <c r="D369" s="126"/>
      <c r="E369" s="126"/>
      <c r="F369" s="126"/>
      <c r="G369" s="2" t="s">
        <v>531</v>
      </c>
      <c r="H369" s="3">
        <v>100717729</v>
      </c>
    </row>
    <row r="370" spans="1:8" ht="39" x14ac:dyDescent="0.3">
      <c r="A370" s="14">
        <f t="shared" si="5"/>
        <v>360</v>
      </c>
      <c r="B370" s="2" t="s">
        <v>537</v>
      </c>
      <c r="C370" s="126" t="s">
        <v>36</v>
      </c>
      <c r="D370" s="126"/>
      <c r="E370" s="126"/>
      <c r="F370" s="126"/>
      <c r="G370" s="2" t="s">
        <v>531</v>
      </c>
      <c r="H370" s="3">
        <v>100717729</v>
      </c>
    </row>
    <row r="371" spans="1:8" ht="39" x14ac:dyDescent="0.3">
      <c r="A371" s="14">
        <f t="shared" si="5"/>
        <v>361</v>
      </c>
      <c r="B371" s="2" t="s">
        <v>538</v>
      </c>
      <c r="C371" s="126" t="s">
        <v>25</v>
      </c>
      <c r="D371" s="126"/>
      <c r="E371" s="126"/>
      <c r="F371" s="126"/>
      <c r="G371" s="2" t="s">
        <v>531</v>
      </c>
      <c r="H371" s="3">
        <v>100717729</v>
      </c>
    </row>
    <row r="372" spans="1:8" ht="39" x14ac:dyDescent="0.3">
      <c r="A372" s="14">
        <f t="shared" si="5"/>
        <v>362</v>
      </c>
      <c r="B372" s="2" t="s">
        <v>539</v>
      </c>
      <c r="C372" s="126" t="s">
        <v>25</v>
      </c>
      <c r="D372" s="126"/>
      <c r="E372" s="126"/>
      <c r="F372" s="126"/>
      <c r="G372" s="2" t="s">
        <v>531</v>
      </c>
      <c r="H372" s="3">
        <v>100717729</v>
      </c>
    </row>
    <row r="373" spans="1:8" ht="39" x14ac:dyDescent="0.3">
      <c r="A373" s="14">
        <f t="shared" si="5"/>
        <v>363</v>
      </c>
      <c r="B373" s="2" t="s">
        <v>540</v>
      </c>
      <c r="C373" s="126" t="s">
        <v>25</v>
      </c>
      <c r="D373" s="126"/>
      <c r="E373" s="126"/>
      <c r="F373" s="126"/>
      <c r="G373" s="2" t="s">
        <v>531</v>
      </c>
      <c r="H373" s="3">
        <v>100717729</v>
      </c>
    </row>
    <row r="374" spans="1:8" ht="39" x14ac:dyDescent="0.3">
      <c r="A374" s="14">
        <f t="shared" si="5"/>
        <v>364</v>
      </c>
      <c r="B374" s="2" t="s">
        <v>541</v>
      </c>
      <c r="C374" s="126" t="s">
        <v>25</v>
      </c>
      <c r="D374" s="126"/>
      <c r="E374" s="126"/>
      <c r="F374" s="126"/>
      <c r="G374" s="2" t="s">
        <v>531</v>
      </c>
      <c r="H374" s="3">
        <v>100717729</v>
      </c>
    </row>
    <row r="375" spans="1:8" ht="39" x14ac:dyDescent="0.3">
      <c r="A375" s="14">
        <f t="shared" si="5"/>
        <v>365</v>
      </c>
      <c r="B375" s="2" t="s">
        <v>542</v>
      </c>
      <c r="C375" s="126" t="s">
        <v>25</v>
      </c>
      <c r="D375" s="126"/>
      <c r="E375" s="126"/>
      <c r="F375" s="126"/>
      <c r="G375" s="2" t="s">
        <v>531</v>
      </c>
      <c r="H375" s="3">
        <v>100717729</v>
      </c>
    </row>
    <row r="376" spans="1:8" ht="39" x14ac:dyDescent="0.3">
      <c r="A376" s="14">
        <f t="shared" si="5"/>
        <v>366</v>
      </c>
      <c r="B376" s="2" t="s">
        <v>543</v>
      </c>
      <c r="C376" s="126" t="s">
        <v>196</v>
      </c>
      <c r="D376" s="126"/>
      <c r="E376" s="126"/>
      <c r="F376" s="126"/>
      <c r="G376" s="2" t="s">
        <v>544</v>
      </c>
      <c r="H376" s="3">
        <v>400032788</v>
      </c>
    </row>
    <row r="377" spans="1:8" ht="39" x14ac:dyDescent="0.3">
      <c r="A377" s="14">
        <f t="shared" si="5"/>
        <v>367</v>
      </c>
      <c r="B377" s="2" t="s">
        <v>545</v>
      </c>
      <c r="C377" s="126" t="s">
        <v>10</v>
      </c>
      <c r="D377" s="126"/>
      <c r="E377" s="126"/>
      <c r="F377" s="126"/>
      <c r="G377" s="2" t="s">
        <v>546</v>
      </c>
      <c r="H377" s="3">
        <v>690568205</v>
      </c>
    </row>
    <row r="378" spans="1:8" ht="39" x14ac:dyDescent="0.3">
      <c r="A378" s="14">
        <f t="shared" si="5"/>
        <v>368</v>
      </c>
      <c r="B378" s="2" t="s">
        <v>547</v>
      </c>
      <c r="C378" s="126" t="s">
        <v>10</v>
      </c>
      <c r="D378" s="126"/>
      <c r="E378" s="126"/>
      <c r="F378" s="126"/>
      <c r="G378" s="2" t="s">
        <v>548</v>
      </c>
      <c r="H378" s="3">
        <v>190253124</v>
      </c>
    </row>
    <row r="379" spans="1:8" ht="58.5" x14ac:dyDescent="0.3">
      <c r="A379" s="14">
        <f t="shared" si="5"/>
        <v>369</v>
      </c>
      <c r="B379" s="2" t="s">
        <v>549</v>
      </c>
      <c r="C379" s="126" t="s">
        <v>550</v>
      </c>
      <c r="D379" s="126"/>
      <c r="E379" s="126"/>
      <c r="F379" s="126"/>
      <c r="G379" s="2" t="s">
        <v>551</v>
      </c>
      <c r="H379" s="3">
        <v>101458672</v>
      </c>
    </row>
    <row r="380" spans="1:8" x14ac:dyDescent="0.3">
      <c r="A380" s="14">
        <f t="shared" si="5"/>
        <v>370</v>
      </c>
      <c r="B380" s="2" t="s">
        <v>552</v>
      </c>
      <c r="C380" s="126" t="s">
        <v>16</v>
      </c>
      <c r="D380" s="126"/>
      <c r="E380" s="126"/>
      <c r="F380" s="126"/>
      <c r="G380" s="2" t="s">
        <v>553</v>
      </c>
      <c r="H380" s="3">
        <v>400008367</v>
      </c>
    </row>
    <row r="381" spans="1:8" ht="39" x14ac:dyDescent="0.3">
      <c r="A381" s="14">
        <f t="shared" si="5"/>
        <v>371</v>
      </c>
      <c r="B381" s="2" t="s">
        <v>554</v>
      </c>
      <c r="C381" s="126" t="s">
        <v>16</v>
      </c>
      <c r="D381" s="126"/>
      <c r="E381" s="126"/>
      <c r="F381" s="126"/>
      <c r="G381" s="2" t="s">
        <v>555</v>
      </c>
      <c r="H381" s="3">
        <v>101582489</v>
      </c>
    </row>
    <row r="382" spans="1:8" ht="39" x14ac:dyDescent="0.3">
      <c r="A382" s="14">
        <f t="shared" si="5"/>
        <v>372</v>
      </c>
      <c r="B382" s="2" t="s">
        <v>556</v>
      </c>
      <c r="C382" s="126" t="s">
        <v>10</v>
      </c>
      <c r="D382" s="126"/>
      <c r="E382" s="126"/>
      <c r="F382" s="126"/>
      <c r="G382" s="2" t="s">
        <v>555</v>
      </c>
      <c r="H382" s="3">
        <v>101582489</v>
      </c>
    </row>
    <row r="383" spans="1:8" ht="39" x14ac:dyDescent="0.3">
      <c r="A383" s="14">
        <f t="shared" si="5"/>
        <v>373</v>
      </c>
      <c r="B383" s="2" t="s">
        <v>557</v>
      </c>
      <c r="C383" s="126" t="s">
        <v>16</v>
      </c>
      <c r="D383" s="126"/>
      <c r="E383" s="126"/>
      <c r="F383" s="126"/>
      <c r="G383" s="2" t="s">
        <v>555</v>
      </c>
      <c r="H383" s="3">
        <v>101582489</v>
      </c>
    </row>
    <row r="384" spans="1:8" ht="39" x14ac:dyDescent="0.3">
      <c r="A384" s="14">
        <f t="shared" si="5"/>
        <v>374</v>
      </c>
      <c r="B384" s="2" t="s">
        <v>558</v>
      </c>
      <c r="C384" s="126" t="s">
        <v>10</v>
      </c>
      <c r="D384" s="126"/>
      <c r="E384" s="126"/>
      <c r="F384" s="126"/>
      <c r="G384" s="2" t="s">
        <v>555</v>
      </c>
      <c r="H384" s="3">
        <v>101582489</v>
      </c>
    </row>
    <row r="385" spans="1:8" ht="39" x14ac:dyDescent="0.3">
      <c r="A385" s="14">
        <f t="shared" si="5"/>
        <v>375</v>
      </c>
      <c r="B385" s="2" t="s">
        <v>559</v>
      </c>
      <c r="C385" s="126" t="s">
        <v>10</v>
      </c>
      <c r="D385" s="126"/>
      <c r="E385" s="126"/>
      <c r="F385" s="126"/>
      <c r="G385" s="2" t="s">
        <v>555</v>
      </c>
      <c r="H385" s="3">
        <v>101582489</v>
      </c>
    </row>
    <row r="386" spans="1:8" ht="39" x14ac:dyDescent="0.3">
      <c r="A386" s="14">
        <f t="shared" si="5"/>
        <v>376</v>
      </c>
      <c r="B386" s="2" t="s">
        <v>560</v>
      </c>
      <c r="C386" s="126" t="s">
        <v>16</v>
      </c>
      <c r="D386" s="126"/>
      <c r="E386" s="126"/>
      <c r="F386" s="126"/>
      <c r="G386" s="2" t="s">
        <v>555</v>
      </c>
      <c r="H386" s="3">
        <v>101582489</v>
      </c>
    </row>
    <row r="387" spans="1:8" ht="39" x14ac:dyDescent="0.3">
      <c r="A387" s="14">
        <f t="shared" si="5"/>
        <v>377</v>
      </c>
      <c r="B387" s="2" t="s">
        <v>561</v>
      </c>
      <c r="C387" s="126" t="s">
        <v>10</v>
      </c>
      <c r="D387" s="126"/>
      <c r="E387" s="126"/>
      <c r="F387" s="126"/>
      <c r="G387" s="2" t="s">
        <v>555</v>
      </c>
      <c r="H387" s="3">
        <v>101582489</v>
      </c>
    </row>
    <row r="388" spans="1:8" ht="39" x14ac:dyDescent="0.3">
      <c r="A388" s="14">
        <f t="shared" si="5"/>
        <v>378</v>
      </c>
      <c r="B388" s="2" t="s">
        <v>562</v>
      </c>
      <c r="C388" s="126" t="s">
        <v>16</v>
      </c>
      <c r="D388" s="126"/>
      <c r="E388" s="126"/>
      <c r="F388" s="126"/>
      <c r="G388" s="2" t="s">
        <v>555</v>
      </c>
      <c r="H388" s="3">
        <v>101582489</v>
      </c>
    </row>
    <row r="389" spans="1:8" ht="39" x14ac:dyDescent="0.3">
      <c r="A389" s="14">
        <f t="shared" si="5"/>
        <v>379</v>
      </c>
      <c r="B389" s="2" t="s">
        <v>563</v>
      </c>
      <c r="C389" s="126" t="s">
        <v>10</v>
      </c>
      <c r="D389" s="126"/>
      <c r="E389" s="126"/>
      <c r="F389" s="126"/>
      <c r="G389" s="2" t="s">
        <v>555</v>
      </c>
      <c r="H389" s="3">
        <v>101582489</v>
      </c>
    </row>
    <row r="390" spans="1:8" ht="39" x14ac:dyDescent="0.3">
      <c r="A390" s="14">
        <f t="shared" si="5"/>
        <v>380</v>
      </c>
      <c r="B390" s="2" t="s">
        <v>564</v>
      </c>
      <c r="C390" s="126" t="s">
        <v>16</v>
      </c>
      <c r="D390" s="126"/>
      <c r="E390" s="126"/>
      <c r="F390" s="126"/>
      <c r="G390" s="2" t="s">
        <v>555</v>
      </c>
      <c r="H390" s="3">
        <v>101582489</v>
      </c>
    </row>
    <row r="391" spans="1:8" ht="39" x14ac:dyDescent="0.3">
      <c r="A391" s="14">
        <f t="shared" si="5"/>
        <v>381</v>
      </c>
      <c r="B391" s="2" t="s">
        <v>565</v>
      </c>
      <c r="C391" s="126" t="s">
        <v>16</v>
      </c>
      <c r="D391" s="126"/>
      <c r="E391" s="126"/>
      <c r="F391" s="126"/>
      <c r="G391" s="2" t="s">
        <v>555</v>
      </c>
      <c r="H391" s="3">
        <v>101582489</v>
      </c>
    </row>
    <row r="392" spans="1:8" ht="39" x14ac:dyDescent="0.3">
      <c r="A392" s="14">
        <f t="shared" si="5"/>
        <v>382</v>
      </c>
      <c r="B392" s="2" t="s">
        <v>566</v>
      </c>
      <c r="C392" s="126" t="s">
        <v>10</v>
      </c>
      <c r="D392" s="126"/>
      <c r="E392" s="126"/>
      <c r="F392" s="126"/>
      <c r="G392" s="2" t="s">
        <v>555</v>
      </c>
      <c r="H392" s="3">
        <v>101582489</v>
      </c>
    </row>
    <row r="393" spans="1:8" ht="39" x14ac:dyDescent="0.3">
      <c r="A393" s="14">
        <f t="shared" si="5"/>
        <v>383</v>
      </c>
      <c r="B393" s="2" t="s">
        <v>567</v>
      </c>
      <c r="C393" s="126" t="s">
        <v>16</v>
      </c>
      <c r="D393" s="126"/>
      <c r="E393" s="126"/>
      <c r="F393" s="126"/>
      <c r="G393" s="2" t="s">
        <v>555</v>
      </c>
      <c r="H393" s="3">
        <v>101582489</v>
      </c>
    </row>
    <row r="394" spans="1:8" ht="39" x14ac:dyDescent="0.3">
      <c r="A394" s="14">
        <f t="shared" si="5"/>
        <v>384</v>
      </c>
      <c r="B394" s="2" t="s">
        <v>568</v>
      </c>
      <c r="C394" s="126" t="s">
        <v>10</v>
      </c>
      <c r="D394" s="126"/>
      <c r="E394" s="126"/>
      <c r="F394" s="126"/>
      <c r="G394" s="2" t="s">
        <v>555</v>
      </c>
      <c r="H394" s="3">
        <v>101582489</v>
      </c>
    </row>
    <row r="395" spans="1:8" ht="39" x14ac:dyDescent="0.3">
      <c r="A395" s="14">
        <f t="shared" si="5"/>
        <v>385</v>
      </c>
      <c r="B395" s="2" t="s">
        <v>569</v>
      </c>
      <c r="C395" s="126" t="s">
        <v>10</v>
      </c>
      <c r="D395" s="126"/>
      <c r="E395" s="126"/>
      <c r="F395" s="126"/>
      <c r="G395" s="2" t="s">
        <v>555</v>
      </c>
      <c r="H395" s="3">
        <v>101582489</v>
      </c>
    </row>
    <row r="396" spans="1:8" ht="39" x14ac:dyDescent="0.3">
      <c r="A396" s="14">
        <f t="shared" si="5"/>
        <v>386</v>
      </c>
      <c r="B396" s="2" t="s">
        <v>570</v>
      </c>
      <c r="C396" s="126" t="s">
        <v>10</v>
      </c>
      <c r="D396" s="126"/>
      <c r="E396" s="126"/>
      <c r="F396" s="126"/>
      <c r="G396" s="2" t="s">
        <v>555</v>
      </c>
      <c r="H396" s="3">
        <v>101582489</v>
      </c>
    </row>
    <row r="397" spans="1:8" ht="39" x14ac:dyDescent="0.3">
      <c r="A397" s="14">
        <f t="shared" si="5"/>
        <v>387</v>
      </c>
      <c r="B397" s="2" t="s">
        <v>571</v>
      </c>
      <c r="C397" s="126" t="s">
        <v>10</v>
      </c>
      <c r="D397" s="126"/>
      <c r="E397" s="126"/>
      <c r="F397" s="126"/>
      <c r="G397" s="2" t="s">
        <v>555</v>
      </c>
      <c r="H397" s="3">
        <v>101582489</v>
      </c>
    </row>
    <row r="398" spans="1:8" ht="39" x14ac:dyDescent="0.3">
      <c r="A398" s="14">
        <f t="shared" ref="A398:A461" si="6">A397+1</f>
        <v>388</v>
      </c>
      <c r="B398" s="2" t="s">
        <v>572</v>
      </c>
      <c r="C398" s="126" t="s">
        <v>10</v>
      </c>
      <c r="D398" s="126"/>
      <c r="E398" s="126"/>
      <c r="F398" s="126"/>
      <c r="G398" s="2" t="s">
        <v>555</v>
      </c>
      <c r="H398" s="3">
        <v>101582489</v>
      </c>
    </row>
    <row r="399" spans="1:8" ht="39" x14ac:dyDescent="0.3">
      <c r="A399" s="14">
        <f t="shared" si="6"/>
        <v>389</v>
      </c>
      <c r="B399" s="2" t="s">
        <v>573</v>
      </c>
      <c r="C399" s="126" t="s">
        <v>16</v>
      </c>
      <c r="D399" s="126"/>
      <c r="E399" s="126"/>
      <c r="F399" s="126"/>
      <c r="G399" s="2" t="s">
        <v>555</v>
      </c>
      <c r="H399" s="3">
        <v>101582489</v>
      </c>
    </row>
    <row r="400" spans="1:8" ht="39" x14ac:dyDescent="0.3">
      <c r="A400" s="14">
        <f t="shared" si="6"/>
        <v>390</v>
      </c>
      <c r="B400" s="2" t="s">
        <v>574</v>
      </c>
      <c r="C400" s="126" t="s">
        <v>10</v>
      </c>
      <c r="D400" s="126"/>
      <c r="E400" s="126"/>
      <c r="F400" s="126"/>
      <c r="G400" s="2" t="s">
        <v>555</v>
      </c>
      <c r="H400" s="3">
        <v>101582489</v>
      </c>
    </row>
    <row r="401" spans="1:8" ht="39" x14ac:dyDescent="0.3">
      <c r="A401" s="14">
        <f t="shared" si="6"/>
        <v>391</v>
      </c>
      <c r="B401" s="2" t="s">
        <v>575</v>
      </c>
      <c r="C401" s="126" t="s">
        <v>10</v>
      </c>
      <c r="D401" s="126"/>
      <c r="E401" s="126"/>
      <c r="F401" s="126"/>
      <c r="G401" s="2" t="s">
        <v>555</v>
      </c>
      <c r="H401" s="3">
        <v>101582489</v>
      </c>
    </row>
    <row r="402" spans="1:8" ht="39" x14ac:dyDescent="0.3">
      <c r="A402" s="14">
        <f t="shared" si="6"/>
        <v>392</v>
      </c>
      <c r="B402" s="2" t="s">
        <v>576</v>
      </c>
      <c r="C402" s="126" t="s">
        <v>10</v>
      </c>
      <c r="D402" s="126"/>
      <c r="E402" s="126"/>
      <c r="F402" s="126"/>
      <c r="G402" s="2" t="s">
        <v>555</v>
      </c>
      <c r="H402" s="3">
        <v>101582489</v>
      </c>
    </row>
    <row r="403" spans="1:8" ht="39" x14ac:dyDescent="0.3">
      <c r="A403" s="14">
        <f t="shared" si="6"/>
        <v>393</v>
      </c>
      <c r="B403" s="2" t="s">
        <v>577</v>
      </c>
      <c r="C403" s="126" t="s">
        <v>10</v>
      </c>
      <c r="D403" s="126"/>
      <c r="E403" s="126"/>
      <c r="F403" s="126"/>
      <c r="G403" s="2" t="s">
        <v>555</v>
      </c>
      <c r="H403" s="3">
        <v>101582489</v>
      </c>
    </row>
    <row r="404" spans="1:8" ht="39" x14ac:dyDescent="0.3">
      <c r="A404" s="14">
        <f t="shared" si="6"/>
        <v>394</v>
      </c>
      <c r="B404" s="2" t="s">
        <v>578</v>
      </c>
      <c r="C404" s="126" t="s">
        <v>10</v>
      </c>
      <c r="D404" s="126"/>
      <c r="E404" s="126"/>
      <c r="F404" s="126"/>
      <c r="G404" s="2" t="s">
        <v>555</v>
      </c>
      <c r="H404" s="3">
        <v>101582489</v>
      </c>
    </row>
    <row r="405" spans="1:8" ht="39" x14ac:dyDescent="0.3">
      <c r="A405" s="14">
        <f t="shared" si="6"/>
        <v>395</v>
      </c>
      <c r="B405" s="2" t="s">
        <v>579</v>
      </c>
      <c r="C405" s="126" t="s">
        <v>16</v>
      </c>
      <c r="D405" s="126"/>
      <c r="E405" s="126"/>
      <c r="F405" s="126"/>
      <c r="G405" s="2" t="s">
        <v>555</v>
      </c>
      <c r="H405" s="3">
        <v>101582489</v>
      </c>
    </row>
    <row r="406" spans="1:8" ht="39" x14ac:dyDescent="0.3">
      <c r="A406" s="14">
        <f t="shared" si="6"/>
        <v>396</v>
      </c>
      <c r="B406" s="2" t="s">
        <v>580</v>
      </c>
      <c r="C406" s="126" t="s">
        <v>16</v>
      </c>
      <c r="D406" s="126"/>
      <c r="E406" s="126"/>
      <c r="F406" s="126"/>
      <c r="G406" s="2" t="s">
        <v>555</v>
      </c>
      <c r="H406" s="3">
        <v>101582489</v>
      </c>
    </row>
    <row r="407" spans="1:8" ht="39" x14ac:dyDescent="0.3">
      <c r="A407" s="14">
        <f t="shared" si="6"/>
        <v>397</v>
      </c>
      <c r="B407" s="2" t="s">
        <v>581</v>
      </c>
      <c r="C407" s="126" t="s">
        <v>16</v>
      </c>
      <c r="D407" s="126"/>
      <c r="E407" s="126"/>
      <c r="F407" s="126"/>
      <c r="G407" s="2" t="s">
        <v>555</v>
      </c>
      <c r="H407" s="3">
        <v>101582489</v>
      </c>
    </row>
    <row r="408" spans="1:8" ht="39" x14ac:dyDescent="0.3">
      <c r="A408" s="14">
        <f t="shared" si="6"/>
        <v>398</v>
      </c>
      <c r="B408" s="2" t="s">
        <v>582</v>
      </c>
      <c r="C408" s="126" t="s">
        <v>10</v>
      </c>
      <c r="D408" s="126"/>
      <c r="E408" s="126"/>
      <c r="F408" s="126"/>
      <c r="G408" s="2" t="s">
        <v>555</v>
      </c>
      <c r="H408" s="3">
        <v>101582489</v>
      </c>
    </row>
    <row r="409" spans="1:8" ht="39" x14ac:dyDescent="0.3">
      <c r="A409" s="14">
        <f t="shared" si="6"/>
        <v>399</v>
      </c>
      <c r="B409" s="2" t="s">
        <v>583</v>
      </c>
      <c r="C409" s="126" t="s">
        <v>10</v>
      </c>
      <c r="D409" s="126"/>
      <c r="E409" s="126"/>
      <c r="F409" s="126"/>
      <c r="G409" s="2" t="s">
        <v>555</v>
      </c>
      <c r="H409" s="3">
        <v>101582489</v>
      </c>
    </row>
    <row r="410" spans="1:8" ht="39" x14ac:dyDescent="0.3">
      <c r="A410" s="14">
        <f t="shared" si="6"/>
        <v>400</v>
      </c>
      <c r="B410" s="2" t="s">
        <v>584</v>
      </c>
      <c r="C410" s="126" t="s">
        <v>10</v>
      </c>
      <c r="D410" s="126"/>
      <c r="E410" s="126"/>
      <c r="F410" s="126"/>
      <c r="G410" s="2" t="s">
        <v>555</v>
      </c>
      <c r="H410" s="3">
        <v>101582489</v>
      </c>
    </row>
    <row r="411" spans="1:8" ht="39" x14ac:dyDescent="0.3">
      <c r="A411" s="14">
        <f t="shared" si="6"/>
        <v>401</v>
      </c>
      <c r="B411" s="2" t="s">
        <v>585</v>
      </c>
      <c r="C411" s="126" t="s">
        <v>10</v>
      </c>
      <c r="D411" s="126"/>
      <c r="E411" s="126"/>
      <c r="F411" s="126"/>
      <c r="G411" s="2" t="s">
        <v>555</v>
      </c>
      <c r="H411" s="3">
        <v>101582489</v>
      </c>
    </row>
    <row r="412" spans="1:8" ht="39" x14ac:dyDescent="0.3">
      <c r="A412" s="14">
        <f t="shared" si="6"/>
        <v>402</v>
      </c>
      <c r="B412" s="2" t="s">
        <v>586</v>
      </c>
      <c r="C412" s="126" t="s">
        <v>10</v>
      </c>
      <c r="D412" s="126"/>
      <c r="E412" s="126"/>
      <c r="F412" s="126"/>
      <c r="G412" s="2" t="s">
        <v>555</v>
      </c>
      <c r="H412" s="3">
        <v>101582489</v>
      </c>
    </row>
    <row r="413" spans="1:8" ht="39" x14ac:dyDescent="0.3">
      <c r="A413" s="14">
        <f t="shared" si="6"/>
        <v>403</v>
      </c>
      <c r="B413" s="2" t="s">
        <v>587</v>
      </c>
      <c r="C413" s="126" t="s">
        <v>10</v>
      </c>
      <c r="D413" s="126"/>
      <c r="E413" s="126"/>
      <c r="F413" s="126"/>
      <c r="G413" s="2" t="s">
        <v>555</v>
      </c>
      <c r="H413" s="3">
        <v>101582489</v>
      </c>
    </row>
    <row r="414" spans="1:8" ht="39" x14ac:dyDescent="0.3">
      <c r="A414" s="14">
        <f t="shared" si="6"/>
        <v>404</v>
      </c>
      <c r="B414" s="2" t="s">
        <v>588</v>
      </c>
      <c r="C414" s="126" t="s">
        <v>10</v>
      </c>
      <c r="D414" s="126"/>
      <c r="E414" s="126"/>
      <c r="F414" s="126"/>
      <c r="G414" s="2" t="s">
        <v>555</v>
      </c>
      <c r="H414" s="3">
        <v>101582489</v>
      </c>
    </row>
    <row r="415" spans="1:8" ht="39" x14ac:dyDescent="0.3">
      <c r="A415" s="14">
        <f t="shared" si="6"/>
        <v>405</v>
      </c>
      <c r="B415" s="2" t="s">
        <v>589</v>
      </c>
      <c r="C415" s="126" t="s">
        <v>16</v>
      </c>
      <c r="D415" s="126"/>
      <c r="E415" s="126"/>
      <c r="F415" s="126"/>
      <c r="G415" s="2" t="s">
        <v>555</v>
      </c>
      <c r="H415" s="3">
        <v>101582489</v>
      </c>
    </row>
    <row r="416" spans="1:8" ht="39" x14ac:dyDescent="0.3">
      <c r="A416" s="14">
        <f t="shared" si="6"/>
        <v>406</v>
      </c>
      <c r="B416" s="2" t="s">
        <v>590</v>
      </c>
      <c r="C416" s="126" t="s">
        <v>10</v>
      </c>
      <c r="D416" s="126"/>
      <c r="E416" s="126"/>
      <c r="F416" s="126"/>
      <c r="G416" s="2" t="s">
        <v>555</v>
      </c>
      <c r="H416" s="3">
        <v>101582489</v>
      </c>
    </row>
    <row r="417" spans="1:8" ht="39" x14ac:dyDescent="0.3">
      <c r="A417" s="14">
        <f t="shared" si="6"/>
        <v>407</v>
      </c>
      <c r="B417" s="2" t="s">
        <v>591</v>
      </c>
      <c r="C417" s="126" t="s">
        <v>16</v>
      </c>
      <c r="D417" s="126"/>
      <c r="E417" s="126"/>
      <c r="F417" s="126"/>
      <c r="G417" s="2" t="s">
        <v>555</v>
      </c>
      <c r="H417" s="3">
        <v>101582489</v>
      </c>
    </row>
    <row r="418" spans="1:8" ht="39" x14ac:dyDescent="0.3">
      <c r="A418" s="14">
        <f t="shared" si="6"/>
        <v>408</v>
      </c>
      <c r="B418" s="2" t="s">
        <v>592</v>
      </c>
      <c r="C418" s="126" t="s">
        <v>16</v>
      </c>
      <c r="D418" s="126"/>
      <c r="E418" s="126"/>
      <c r="F418" s="126"/>
      <c r="G418" s="2" t="s">
        <v>555</v>
      </c>
      <c r="H418" s="3">
        <v>101582489</v>
      </c>
    </row>
    <row r="419" spans="1:8" ht="39" x14ac:dyDescent="0.3">
      <c r="A419" s="14">
        <f t="shared" si="6"/>
        <v>409</v>
      </c>
      <c r="B419" s="2" t="s">
        <v>593</v>
      </c>
      <c r="C419" s="126" t="s">
        <v>10</v>
      </c>
      <c r="D419" s="126"/>
      <c r="E419" s="126"/>
      <c r="F419" s="126"/>
      <c r="G419" s="2" t="s">
        <v>555</v>
      </c>
      <c r="H419" s="3">
        <v>101582489</v>
      </c>
    </row>
    <row r="420" spans="1:8" ht="39" x14ac:dyDescent="0.3">
      <c r="A420" s="14">
        <f t="shared" si="6"/>
        <v>410</v>
      </c>
      <c r="B420" s="2" t="s">
        <v>594</v>
      </c>
      <c r="C420" s="126" t="s">
        <v>10</v>
      </c>
      <c r="D420" s="126"/>
      <c r="E420" s="126"/>
      <c r="F420" s="126"/>
      <c r="G420" s="2" t="s">
        <v>555</v>
      </c>
      <c r="H420" s="3">
        <v>101582489</v>
      </c>
    </row>
    <row r="421" spans="1:8" ht="39" x14ac:dyDescent="0.3">
      <c r="A421" s="14">
        <f t="shared" si="6"/>
        <v>411</v>
      </c>
      <c r="B421" s="2" t="s">
        <v>595</v>
      </c>
      <c r="C421" s="126" t="s">
        <v>10</v>
      </c>
      <c r="D421" s="126"/>
      <c r="E421" s="126"/>
      <c r="F421" s="126"/>
      <c r="G421" s="2" t="s">
        <v>555</v>
      </c>
      <c r="H421" s="3">
        <v>101582489</v>
      </c>
    </row>
    <row r="422" spans="1:8" ht="39" x14ac:dyDescent="0.3">
      <c r="A422" s="14">
        <f t="shared" si="6"/>
        <v>412</v>
      </c>
      <c r="B422" s="2" t="s">
        <v>596</v>
      </c>
      <c r="C422" s="126" t="s">
        <v>10</v>
      </c>
      <c r="D422" s="126"/>
      <c r="E422" s="126"/>
      <c r="F422" s="126"/>
      <c r="G422" s="2" t="s">
        <v>555</v>
      </c>
      <c r="H422" s="3">
        <v>101582489</v>
      </c>
    </row>
    <row r="423" spans="1:8" ht="39" x14ac:dyDescent="0.3">
      <c r="A423" s="14">
        <f t="shared" si="6"/>
        <v>413</v>
      </c>
      <c r="B423" s="2" t="s">
        <v>597</v>
      </c>
      <c r="C423" s="126" t="s">
        <v>10</v>
      </c>
      <c r="D423" s="126"/>
      <c r="E423" s="126"/>
      <c r="F423" s="126"/>
      <c r="G423" s="2" t="s">
        <v>555</v>
      </c>
      <c r="H423" s="3">
        <v>101582489</v>
      </c>
    </row>
    <row r="424" spans="1:8" ht="39" x14ac:dyDescent="0.3">
      <c r="A424" s="14">
        <f t="shared" si="6"/>
        <v>414</v>
      </c>
      <c r="B424" s="2" t="s">
        <v>598</v>
      </c>
      <c r="C424" s="126" t="s">
        <v>10</v>
      </c>
      <c r="D424" s="126"/>
      <c r="E424" s="126"/>
      <c r="F424" s="126"/>
      <c r="G424" s="2" t="s">
        <v>555</v>
      </c>
      <c r="H424" s="3">
        <v>101582489</v>
      </c>
    </row>
    <row r="425" spans="1:8" ht="39" x14ac:dyDescent="0.3">
      <c r="A425" s="14">
        <f t="shared" si="6"/>
        <v>415</v>
      </c>
      <c r="B425" s="2" t="s">
        <v>599</v>
      </c>
      <c r="C425" s="126" t="s">
        <v>10</v>
      </c>
      <c r="D425" s="126"/>
      <c r="E425" s="126"/>
      <c r="F425" s="126"/>
      <c r="G425" s="2" t="s">
        <v>555</v>
      </c>
      <c r="H425" s="3">
        <v>101582489</v>
      </c>
    </row>
    <row r="426" spans="1:8" ht="39" x14ac:dyDescent="0.3">
      <c r="A426" s="14">
        <f t="shared" si="6"/>
        <v>416</v>
      </c>
      <c r="B426" s="2" t="s">
        <v>600</v>
      </c>
      <c r="C426" s="126" t="s">
        <v>16</v>
      </c>
      <c r="D426" s="126"/>
      <c r="E426" s="126"/>
      <c r="F426" s="126"/>
      <c r="G426" s="2" t="s">
        <v>555</v>
      </c>
      <c r="H426" s="3">
        <v>101582489</v>
      </c>
    </row>
    <row r="427" spans="1:8" ht="39" x14ac:dyDescent="0.3">
      <c r="A427" s="14">
        <f t="shared" si="6"/>
        <v>417</v>
      </c>
      <c r="B427" s="2" t="s">
        <v>601</v>
      </c>
      <c r="C427" s="126" t="s">
        <v>10</v>
      </c>
      <c r="D427" s="126"/>
      <c r="E427" s="126"/>
      <c r="F427" s="126"/>
      <c r="G427" s="2" t="s">
        <v>555</v>
      </c>
      <c r="H427" s="3">
        <v>101582489</v>
      </c>
    </row>
    <row r="428" spans="1:8" ht="39" x14ac:dyDescent="0.3">
      <c r="A428" s="14">
        <f t="shared" si="6"/>
        <v>418</v>
      </c>
      <c r="B428" s="2" t="s">
        <v>602</v>
      </c>
      <c r="C428" s="126" t="s">
        <v>10</v>
      </c>
      <c r="D428" s="126"/>
      <c r="E428" s="126"/>
      <c r="F428" s="126"/>
      <c r="G428" s="2" t="s">
        <v>555</v>
      </c>
      <c r="H428" s="3">
        <v>101582489</v>
      </c>
    </row>
    <row r="429" spans="1:8" ht="39" x14ac:dyDescent="0.3">
      <c r="A429" s="14">
        <f t="shared" si="6"/>
        <v>419</v>
      </c>
      <c r="B429" s="2" t="s">
        <v>603</v>
      </c>
      <c r="C429" s="126" t="s">
        <v>16</v>
      </c>
      <c r="D429" s="126"/>
      <c r="E429" s="126"/>
      <c r="F429" s="126"/>
      <c r="G429" s="2" t="s">
        <v>555</v>
      </c>
      <c r="H429" s="3">
        <v>101582489</v>
      </c>
    </row>
    <row r="430" spans="1:8" ht="39" x14ac:dyDescent="0.3">
      <c r="A430" s="14">
        <f t="shared" si="6"/>
        <v>420</v>
      </c>
      <c r="B430" s="2" t="s">
        <v>604</v>
      </c>
      <c r="C430" s="126" t="s">
        <v>16</v>
      </c>
      <c r="D430" s="126"/>
      <c r="E430" s="126"/>
      <c r="F430" s="126"/>
      <c r="G430" s="2" t="s">
        <v>555</v>
      </c>
      <c r="H430" s="3">
        <v>101582489</v>
      </c>
    </row>
    <row r="431" spans="1:8" ht="39" x14ac:dyDescent="0.3">
      <c r="A431" s="14">
        <f t="shared" si="6"/>
        <v>421</v>
      </c>
      <c r="B431" s="2" t="s">
        <v>605</v>
      </c>
      <c r="C431" s="126" t="s">
        <v>10</v>
      </c>
      <c r="D431" s="126"/>
      <c r="E431" s="126"/>
      <c r="F431" s="126"/>
      <c r="G431" s="2" t="s">
        <v>555</v>
      </c>
      <c r="H431" s="3">
        <v>101582489</v>
      </c>
    </row>
    <row r="432" spans="1:8" ht="39" x14ac:dyDescent="0.3">
      <c r="A432" s="14">
        <f t="shared" si="6"/>
        <v>422</v>
      </c>
      <c r="B432" s="2" t="s">
        <v>606</v>
      </c>
      <c r="C432" s="126" t="s">
        <v>10</v>
      </c>
      <c r="D432" s="126"/>
      <c r="E432" s="126"/>
      <c r="F432" s="126"/>
      <c r="G432" s="2" t="s">
        <v>555</v>
      </c>
      <c r="H432" s="3">
        <v>101582489</v>
      </c>
    </row>
    <row r="433" spans="1:8" ht="39" x14ac:dyDescent="0.3">
      <c r="A433" s="14">
        <f t="shared" si="6"/>
        <v>423</v>
      </c>
      <c r="B433" s="2" t="s">
        <v>607</v>
      </c>
      <c r="C433" s="126" t="s">
        <v>10</v>
      </c>
      <c r="D433" s="126"/>
      <c r="E433" s="126"/>
      <c r="F433" s="126"/>
      <c r="G433" s="2" t="s">
        <v>555</v>
      </c>
      <c r="H433" s="3">
        <v>101582489</v>
      </c>
    </row>
    <row r="434" spans="1:8" ht="39" x14ac:dyDescent="0.3">
      <c r="A434" s="14">
        <f t="shared" si="6"/>
        <v>424</v>
      </c>
      <c r="B434" s="2" t="s">
        <v>608</v>
      </c>
      <c r="C434" s="126" t="s">
        <v>16</v>
      </c>
      <c r="D434" s="126"/>
      <c r="E434" s="126"/>
      <c r="F434" s="126"/>
      <c r="G434" s="2" t="s">
        <v>555</v>
      </c>
      <c r="H434" s="3">
        <v>101582489</v>
      </c>
    </row>
    <row r="435" spans="1:8" ht="39" x14ac:dyDescent="0.3">
      <c r="A435" s="14">
        <f t="shared" si="6"/>
        <v>425</v>
      </c>
      <c r="B435" s="2" t="s">
        <v>609</v>
      </c>
      <c r="C435" s="126" t="s">
        <v>10</v>
      </c>
      <c r="D435" s="126"/>
      <c r="E435" s="126"/>
      <c r="F435" s="126"/>
      <c r="G435" s="2" t="s">
        <v>555</v>
      </c>
      <c r="H435" s="3">
        <v>101582489</v>
      </c>
    </row>
    <row r="436" spans="1:8" ht="39" x14ac:dyDescent="0.3">
      <c r="A436" s="14">
        <f t="shared" si="6"/>
        <v>426</v>
      </c>
      <c r="B436" s="2" t="s">
        <v>610</v>
      </c>
      <c r="C436" s="126" t="s">
        <v>10</v>
      </c>
      <c r="D436" s="126"/>
      <c r="E436" s="126"/>
      <c r="F436" s="126"/>
      <c r="G436" s="2" t="s">
        <v>555</v>
      </c>
      <c r="H436" s="3">
        <v>101582489</v>
      </c>
    </row>
    <row r="437" spans="1:8" ht="39" x14ac:dyDescent="0.3">
      <c r="A437" s="14">
        <f t="shared" si="6"/>
        <v>427</v>
      </c>
      <c r="B437" s="2" t="s">
        <v>611</v>
      </c>
      <c r="C437" s="126" t="s">
        <v>16</v>
      </c>
      <c r="D437" s="126"/>
      <c r="E437" s="126"/>
      <c r="F437" s="126"/>
      <c r="G437" s="2" t="s">
        <v>555</v>
      </c>
      <c r="H437" s="3">
        <v>101582489</v>
      </c>
    </row>
    <row r="438" spans="1:8" ht="39" x14ac:dyDescent="0.3">
      <c r="A438" s="14">
        <f t="shared" si="6"/>
        <v>428</v>
      </c>
      <c r="B438" s="2" t="s">
        <v>612</v>
      </c>
      <c r="C438" s="126" t="s">
        <v>16</v>
      </c>
      <c r="D438" s="126"/>
      <c r="E438" s="126"/>
      <c r="F438" s="126"/>
      <c r="G438" s="2" t="s">
        <v>555</v>
      </c>
      <c r="H438" s="3">
        <v>101582489</v>
      </c>
    </row>
    <row r="439" spans="1:8" ht="39" x14ac:dyDescent="0.3">
      <c r="A439" s="14">
        <f t="shared" si="6"/>
        <v>429</v>
      </c>
      <c r="B439" s="2" t="s">
        <v>613</v>
      </c>
      <c r="C439" s="126" t="s">
        <v>16</v>
      </c>
      <c r="D439" s="126"/>
      <c r="E439" s="126"/>
      <c r="F439" s="126"/>
      <c r="G439" s="2" t="s">
        <v>555</v>
      </c>
      <c r="H439" s="3">
        <v>101582489</v>
      </c>
    </row>
    <row r="440" spans="1:8" ht="58.5" x14ac:dyDescent="0.3">
      <c r="A440" s="14">
        <f t="shared" si="6"/>
        <v>430</v>
      </c>
      <c r="B440" s="2" t="s">
        <v>614</v>
      </c>
      <c r="C440" s="126" t="s">
        <v>16</v>
      </c>
      <c r="D440" s="126"/>
      <c r="E440" s="126"/>
      <c r="F440" s="126"/>
      <c r="G440" s="2" t="s">
        <v>615</v>
      </c>
      <c r="H440" s="3">
        <v>790837566</v>
      </c>
    </row>
    <row r="441" spans="1:8" ht="58.5" x14ac:dyDescent="0.3">
      <c r="A441" s="14">
        <f t="shared" si="6"/>
        <v>431</v>
      </c>
      <c r="B441" s="2" t="s">
        <v>616</v>
      </c>
      <c r="C441" s="126" t="s">
        <v>16</v>
      </c>
      <c r="D441" s="126"/>
      <c r="E441" s="126"/>
      <c r="F441" s="126"/>
      <c r="G441" s="2" t="s">
        <v>615</v>
      </c>
      <c r="H441" s="3">
        <v>790837566</v>
      </c>
    </row>
    <row r="442" spans="1:8" ht="58.5" x14ac:dyDescent="0.3">
      <c r="A442" s="14">
        <f t="shared" si="6"/>
        <v>432</v>
      </c>
      <c r="B442" s="2" t="s">
        <v>617</v>
      </c>
      <c r="C442" s="126" t="s">
        <v>16</v>
      </c>
      <c r="D442" s="126"/>
      <c r="E442" s="126"/>
      <c r="F442" s="126"/>
      <c r="G442" s="2" t="s">
        <v>615</v>
      </c>
      <c r="H442" s="3">
        <v>790837566</v>
      </c>
    </row>
    <row r="443" spans="1:8" ht="58.5" x14ac:dyDescent="0.3">
      <c r="A443" s="14">
        <f t="shared" si="6"/>
        <v>433</v>
      </c>
      <c r="B443" s="2" t="s">
        <v>618</v>
      </c>
      <c r="C443" s="126" t="s">
        <v>49</v>
      </c>
      <c r="D443" s="126"/>
      <c r="E443" s="126"/>
      <c r="F443" s="126"/>
      <c r="G443" s="2" t="s">
        <v>615</v>
      </c>
      <c r="H443" s="3">
        <v>790837566</v>
      </c>
    </row>
    <row r="444" spans="1:8" ht="39" x14ac:dyDescent="0.3">
      <c r="A444" s="14">
        <f t="shared" si="6"/>
        <v>434</v>
      </c>
      <c r="B444" s="2" t="s">
        <v>619</v>
      </c>
      <c r="C444" s="126" t="s">
        <v>16</v>
      </c>
      <c r="D444" s="126"/>
      <c r="E444" s="126"/>
      <c r="F444" s="126"/>
      <c r="G444" s="2" t="s">
        <v>620</v>
      </c>
      <c r="H444" s="3">
        <v>590000914</v>
      </c>
    </row>
    <row r="445" spans="1:8" ht="39" x14ac:dyDescent="0.3">
      <c r="A445" s="14">
        <f t="shared" si="6"/>
        <v>435</v>
      </c>
      <c r="B445" s="2" t="s">
        <v>621</v>
      </c>
      <c r="C445" s="126" t="s">
        <v>16</v>
      </c>
      <c r="D445" s="126"/>
      <c r="E445" s="126"/>
      <c r="F445" s="126"/>
      <c r="G445" s="2" t="s">
        <v>620</v>
      </c>
      <c r="H445" s="3">
        <v>590000914</v>
      </c>
    </row>
    <row r="446" spans="1:8" ht="39" x14ac:dyDescent="0.3">
      <c r="A446" s="14">
        <f t="shared" si="6"/>
        <v>436</v>
      </c>
      <c r="B446" s="2" t="s">
        <v>622</v>
      </c>
      <c r="C446" s="126" t="s">
        <v>16</v>
      </c>
      <c r="D446" s="126"/>
      <c r="E446" s="126"/>
      <c r="F446" s="126"/>
      <c r="G446" s="2" t="s">
        <v>623</v>
      </c>
      <c r="H446" s="3">
        <v>500117178</v>
      </c>
    </row>
    <row r="447" spans="1:8" ht="58.5" x14ac:dyDescent="0.3">
      <c r="A447" s="14">
        <f t="shared" si="6"/>
        <v>437</v>
      </c>
      <c r="B447" s="2" t="s">
        <v>624</v>
      </c>
      <c r="C447" s="126" t="s">
        <v>16</v>
      </c>
      <c r="D447" s="126"/>
      <c r="E447" s="126"/>
      <c r="F447" s="126"/>
      <c r="G447" s="2" t="s">
        <v>631</v>
      </c>
      <c r="H447" s="3">
        <v>100262333</v>
      </c>
    </row>
    <row r="448" spans="1:8" ht="58.5" x14ac:dyDescent="0.3">
      <c r="A448" s="14">
        <f t="shared" si="6"/>
        <v>438</v>
      </c>
      <c r="B448" s="2" t="s">
        <v>625</v>
      </c>
      <c r="C448" s="126" t="s">
        <v>10</v>
      </c>
      <c r="D448" s="126"/>
      <c r="E448" s="126"/>
      <c r="F448" s="126"/>
      <c r="G448" s="2" t="s">
        <v>631</v>
      </c>
      <c r="H448" s="3">
        <v>100262333</v>
      </c>
    </row>
    <row r="449" spans="1:8" ht="58.5" x14ac:dyDescent="0.3">
      <c r="A449" s="14">
        <f t="shared" si="6"/>
        <v>439</v>
      </c>
      <c r="B449" s="2" t="s">
        <v>626</v>
      </c>
      <c r="C449" s="126" t="s">
        <v>10</v>
      </c>
      <c r="D449" s="126"/>
      <c r="E449" s="126"/>
      <c r="F449" s="126"/>
      <c r="G449" s="2" t="s">
        <v>631</v>
      </c>
      <c r="H449" s="3">
        <v>100262333</v>
      </c>
    </row>
    <row r="450" spans="1:8" ht="58.5" x14ac:dyDescent="0.3">
      <c r="A450" s="14">
        <f t="shared" si="6"/>
        <v>440</v>
      </c>
      <c r="B450" s="2" t="s">
        <v>627</v>
      </c>
      <c r="C450" s="126" t="s">
        <v>25</v>
      </c>
      <c r="D450" s="126"/>
      <c r="E450" s="126"/>
      <c r="F450" s="126"/>
      <c r="G450" s="2" t="s">
        <v>631</v>
      </c>
      <c r="H450" s="3">
        <v>100262333</v>
      </c>
    </row>
    <row r="451" spans="1:8" ht="39" x14ac:dyDescent="0.3">
      <c r="A451" s="14">
        <f t="shared" si="6"/>
        <v>441</v>
      </c>
      <c r="B451" s="2" t="s">
        <v>628</v>
      </c>
      <c r="C451" s="126" t="s">
        <v>16</v>
      </c>
      <c r="D451" s="126"/>
      <c r="E451" s="126"/>
      <c r="F451" s="126"/>
      <c r="G451" s="2" t="s">
        <v>6964</v>
      </c>
      <c r="H451" s="3">
        <v>700103372</v>
      </c>
    </row>
    <row r="452" spans="1:8" ht="39" x14ac:dyDescent="0.3">
      <c r="A452" s="14">
        <f t="shared" si="6"/>
        <v>442</v>
      </c>
      <c r="B452" s="2" t="s">
        <v>629</v>
      </c>
      <c r="C452" s="126" t="s">
        <v>16</v>
      </c>
      <c r="D452" s="126"/>
      <c r="E452" s="126"/>
      <c r="F452" s="126"/>
      <c r="G452" s="2" t="s">
        <v>630</v>
      </c>
      <c r="H452" s="3">
        <v>690392638</v>
      </c>
    </row>
    <row r="453" spans="1:8" ht="39" x14ac:dyDescent="0.3">
      <c r="A453" s="14">
        <f t="shared" si="6"/>
        <v>443</v>
      </c>
      <c r="B453" s="2" t="s">
        <v>632</v>
      </c>
      <c r="C453" s="126" t="s">
        <v>16</v>
      </c>
      <c r="D453" s="126"/>
      <c r="E453" s="126"/>
      <c r="F453" s="126"/>
      <c r="G453" s="2" t="s">
        <v>633</v>
      </c>
      <c r="H453" s="3">
        <v>400056626</v>
      </c>
    </row>
    <row r="454" spans="1:8" ht="39" x14ac:dyDescent="0.3">
      <c r="A454" s="14">
        <f t="shared" si="6"/>
        <v>444</v>
      </c>
      <c r="B454" s="2" t="s">
        <v>186</v>
      </c>
      <c r="C454" s="126" t="s">
        <v>186</v>
      </c>
      <c r="D454" s="126"/>
      <c r="E454" s="126"/>
      <c r="F454" s="126"/>
      <c r="G454" s="2" t="s">
        <v>634</v>
      </c>
      <c r="H454" s="3">
        <v>691729575</v>
      </c>
    </row>
    <row r="455" spans="1:8" ht="39" x14ac:dyDescent="0.3">
      <c r="A455" s="14">
        <f t="shared" si="6"/>
        <v>445</v>
      </c>
      <c r="B455" s="2" t="s">
        <v>186</v>
      </c>
      <c r="C455" s="126" t="s">
        <v>186</v>
      </c>
      <c r="D455" s="126"/>
      <c r="E455" s="126"/>
      <c r="F455" s="126"/>
      <c r="G455" s="2" t="s">
        <v>635</v>
      </c>
      <c r="H455" s="3">
        <v>193207878</v>
      </c>
    </row>
    <row r="456" spans="1:8" ht="39" x14ac:dyDescent="0.3">
      <c r="A456" s="14">
        <f t="shared" si="6"/>
        <v>446</v>
      </c>
      <c r="B456" s="2" t="s">
        <v>186</v>
      </c>
      <c r="C456" s="126" t="s">
        <v>186</v>
      </c>
      <c r="D456" s="126"/>
      <c r="E456" s="126"/>
      <c r="F456" s="126"/>
      <c r="G456" s="2" t="s">
        <v>636</v>
      </c>
      <c r="H456" s="3">
        <v>191736734</v>
      </c>
    </row>
    <row r="457" spans="1:8" ht="39" x14ac:dyDescent="0.3">
      <c r="A457" s="14">
        <f t="shared" si="6"/>
        <v>447</v>
      </c>
      <c r="B457" s="2" t="s">
        <v>186</v>
      </c>
      <c r="C457" s="126" t="s">
        <v>186</v>
      </c>
      <c r="D457" s="126"/>
      <c r="E457" s="126"/>
      <c r="F457" s="126"/>
      <c r="G457" s="2" t="s">
        <v>637</v>
      </c>
      <c r="H457" s="3">
        <v>192698995</v>
      </c>
    </row>
    <row r="458" spans="1:8" ht="39" x14ac:dyDescent="0.3">
      <c r="A458" s="14">
        <f t="shared" si="6"/>
        <v>448</v>
      </c>
      <c r="B458" s="2" t="s">
        <v>186</v>
      </c>
      <c r="C458" s="126" t="s">
        <v>186</v>
      </c>
      <c r="D458" s="126"/>
      <c r="E458" s="126"/>
      <c r="F458" s="126"/>
      <c r="G458" s="2" t="s">
        <v>638</v>
      </c>
      <c r="H458" s="3">
        <v>691150080</v>
      </c>
    </row>
    <row r="459" spans="1:8" ht="39" x14ac:dyDescent="0.3">
      <c r="A459" s="14">
        <f t="shared" si="6"/>
        <v>449</v>
      </c>
      <c r="B459" s="2" t="s">
        <v>639</v>
      </c>
      <c r="C459" s="126" t="s">
        <v>16</v>
      </c>
      <c r="D459" s="126"/>
      <c r="E459" s="126"/>
      <c r="F459" s="126"/>
      <c r="G459" s="2" t="s">
        <v>881</v>
      </c>
      <c r="H459" s="3">
        <v>700081366</v>
      </c>
    </row>
    <row r="460" spans="1:8" ht="39" x14ac:dyDescent="0.3">
      <c r="A460" s="14">
        <f t="shared" si="6"/>
        <v>450</v>
      </c>
      <c r="B460" s="2" t="s">
        <v>640</v>
      </c>
      <c r="C460" s="126" t="s">
        <v>10</v>
      </c>
      <c r="D460" s="126"/>
      <c r="E460" s="126"/>
      <c r="F460" s="126"/>
      <c r="G460" s="2" t="s">
        <v>882</v>
      </c>
      <c r="H460" s="3">
        <v>192419557</v>
      </c>
    </row>
    <row r="461" spans="1:8" ht="39" x14ac:dyDescent="0.3">
      <c r="A461" s="14">
        <f t="shared" si="6"/>
        <v>451</v>
      </c>
      <c r="B461" s="2" t="s">
        <v>641</v>
      </c>
      <c r="C461" s="126" t="s">
        <v>10</v>
      </c>
      <c r="D461" s="126"/>
      <c r="E461" s="126"/>
      <c r="F461" s="126"/>
      <c r="G461" s="2" t="s">
        <v>883</v>
      </c>
      <c r="H461" s="3">
        <v>192746932</v>
      </c>
    </row>
    <row r="462" spans="1:8" ht="39" x14ac:dyDescent="0.3">
      <c r="A462" s="14">
        <f t="shared" ref="A462:A525" si="7">A461+1</f>
        <v>452</v>
      </c>
      <c r="B462" s="2" t="s">
        <v>642</v>
      </c>
      <c r="C462" s="126" t="s">
        <v>10</v>
      </c>
      <c r="D462" s="126"/>
      <c r="E462" s="126"/>
      <c r="F462" s="126"/>
      <c r="G462" s="2" t="s">
        <v>883</v>
      </c>
      <c r="H462" s="3">
        <v>192746932</v>
      </c>
    </row>
    <row r="463" spans="1:8" ht="39" x14ac:dyDescent="0.3">
      <c r="A463" s="14">
        <f t="shared" si="7"/>
        <v>453</v>
      </c>
      <c r="B463" s="2" t="s">
        <v>643</v>
      </c>
      <c r="C463" s="126" t="s">
        <v>10</v>
      </c>
      <c r="D463" s="126"/>
      <c r="E463" s="126"/>
      <c r="F463" s="126"/>
      <c r="G463" s="2" t="s">
        <v>883</v>
      </c>
      <c r="H463" s="3">
        <v>192746932</v>
      </c>
    </row>
    <row r="464" spans="1:8" ht="39" x14ac:dyDescent="0.3">
      <c r="A464" s="14">
        <f t="shared" si="7"/>
        <v>454</v>
      </c>
      <c r="B464" s="2" t="s">
        <v>644</v>
      </c>
      <c r="C464" s="126" t="s">
        <v>10</v>
      </c>
      <c r="D464" s="126"/>
      <c r="E464" s="126"/>
      <c r="F464" s="126"/>
      <c r="G464" s="2" t="s">
        <v>883</v>
      </c>
      <c r="H464" s="3">
        <v>192746932</v>
      </c>
    </row>
    <row r="465" spans="1:8" ht="39" x14ac:dyDescent="0.3">
      <c r="A465" s="14">
        <f t="shared" si="7"/>
        <v>455</v>
      </c>
      <c r="B465" s="2" t="s">
        <v>645</v>
      </c>
      <c r="C465" s="126" t="s">
        <v>10</v>
      </c>
      <c r="D465" s="126"/>
      <c r="E465" s="126"/>
      <c r="F465" s="126"/>
      <c r="G465" s="2" t="s">
        <v>883</v>
      </c>
      <c r="H465" s="3">
        <v>192746932</v>
      </c>
    </row>
    <row r="466" spans="1:8" ht="39" x14ac:dyDescent="0.3">
      <c r="A466" s="14">
        <f t="shared" si="7"/>
        <v>456</v>
      </c>
      <c r="B466" s="2" t="s">
        <v>646</v>
      </c>
      <c r="C466" s="126" t="s">
        <v>647</v>
      </c>
      <c r="D466" s="126"/>
      <c r="E466" s="126"/>
      <c r="F466" s="126"/>
      <c r="G466" s="2" t="s">
        <v>883</v>
      </c>
      <c r="H466" s="3">
        <v>192746932</v>
      </c>
    </row>
    <row r="467" spans="1:8" ht="39" x14ac:dyDescent="0.3">
      <c r="A467" s="14">
        <f t="shared" si="7"/>
        <v>457</v>
      </c>
      <c r="B467" s="2" t="s">
        <v>648</v>
      </c>
      <c r="C467" s="126" t="s">
        <v>10</v>
      </c>
      <c r="D467" s="126"/>
      <c r="E467" s="126"/>
      <c r="F467" s="126"/>
      <c r="G467" s="2" t="s">
        <v>883</v>
      </c>
      <c r="H467" s="3">
        <v>192746932</v>
      </c>
    </row>
    <row r="468" spans="1:8" ht="39" x14ac:dyDescent="0.3">
      <c r="A468" s="14">
        <f t="shared" si="7"/>
        <v>458</v>
      </c>
      <c r="B468" s="2" t="s">
        <v>649</v>
      </c>
      <c r="C468" s="126" t="s">
        <v>10</v>
      </c>
      <c r="D468" s="126"/>
      <c r="E468" s="126"/>
      <c r="F468" s="126"/>
      <c r="G468" s="2" t="s">
        <v>883</v>
      </c>
      <c r="H468" s="3">
        <v>192746932</v>
      </c>
    </row>
    <row r="469" spans="1:8" ht="39" x14ac:dyDescent="0.3">
      <c r="A469" s="14">
        <f t="shared" si="7"/>
        <v>459</v>
      </c>
      <c r="B469" s="2" t="s">
        <v>650</v>
      </c>
      <c r="C469" s="126" t="s">
        <v>10</v>
      </c>
      <c r="D469" s="126"/>
      <c r="E469" s="126"/>
      <c r="F469" s="126"/>
      <c r="G469" s="2" t="s">
        <v>883</v>
      </c>
      <c r="H469" s="3">
        <v>192746932</v>
      </c>
    </row>
    <row r="470" spans="1:8" ht="39" x14ac:dyDescent="0.3">
      <c r="A470" s="14">
        <f t="shared" si="7"/>
        <v>460</v>
      </c>
      <c r="B470" s="2" t="s">
        <v>651</v>
      </c>
      <c r="C470" s="126" t="s">
        <v>10</v>
      </c>
      <c r="D470" s="126"/>
      <c r="E470" s="126"/>
      <c r="F470" s="126"/>
      <c r="G470" s="2" t="s">
        <v>883</v>
      </c>
      <c r="H470" s="3">
        <v>192746932</v>
      </c>
    </row>
    <row r="471" spans="1:8" ht="39" x14ac:dyDescent="0.3">
      <c r="A471" s="14">
        <f t="shared" si="7"/>
        <v>461</v>
      </c>
      <c r="B471" s="2" t="s">
        <v>652</v>
      </c>
      <c r="C471" s="126" t="s">
        <v>16</v>
      </c>
      <c r="D471" s="126"/>
      <c r="E471" s="126"/>
      <c r="F471" s="126"/>
      <c r="G471" s="2" t="s">
        <v>883</v>
      </c>
      <c r="H471" s="3">
        <v>192746932</v>
      </c>
    </row>
    <row r="472" spans="1:8" ht="39" x14ac:dyDescent="0.3">
      <c r="A472" s="14">
        <f t="shared" si="7"/>
        <v>462</v>
      </c>
      <c r="B472" s="2" t="s">
        <v>653</v>
      </c>
      <c r="C472" s="126" t="s">
        <v>16</v>
      </c>
      <c r="D472" s="126"/>
      <c r="E472" s="126"/>
      <c r="F472" s="126"/>
      <c r="G472" s="2" t="s">
        <v>883</v>
      </c>
      <c r="H472" s="3">
        <v>192746932</v>
      </c>
    </row>
    <row r="473" spans="1:8" ht="39" x14ac:dyDescent="0.3">
      <c r="A473" s="14">
        <f t="shared" si="7"/>
        <v>463</v>
      </c>
      <c r="B473" s="2" t="s">
        <v>654</v>
      </c>
      <c r="C473" s="126" t="s">
        <v>10</v>
      </c>
      <c r="D473" s="126"/>
      <c r="E473" s="126"/>
      <c r="F473" s="126"/>
      <c r="G473" s="2" t="s">
        <v>883</v>
      </c>
      <c r="H473" s="3">
        <v>192746932</v>
      </c>
    </row>
    <row r="474" spans="1:8" ht="39" x14ac:dyDescent="0.3">
      <c r="A474" s="14">
        <f t="shared" si="7"/>
        <v>464</v>
      </c>
      <c r="B474" s="2" t="s">
        <v>655</v>
      </c>
      <c r="C474" s="126" t="s">
        <v>10</v>
      </c>
      <c r="D474" s="126"/>
      <c r="E474" s="126"/>
      <c r="F474" s="126"/>
      <c r="G474" s="2" t="s">
        <v>883</v>
      </c>
      <c r="H474" s="3">
        <v>192746932</v>
      </c>
    </row>
    <row r="475" spans="1:8" ht="39" x14ac:dyDescent="0.3">
      <c r="A475" s="14">
        <f t="shared" si="7"/>
        <v>465</v>
      </c>
      <c r="B475" s="2" t="s">
        <v>656</v>
      </c>
      <c r="C475" s="126" t="s">
        <v>16</v>
      </c>
      <c r="D475" s="126"/>
      <c r="E475" s="126"/>
      <c r="F475" s="126"/>
      <c r="G475" s="2" t="s">
        <v>883</v>
      </c>
      <c r="H475" s="3">
        <v>192746932</v>
      </c>
    </row>
    <row r="476" spans="1:8" ht="39" x14ac:dyDescent="0.3">
      <c r="A476" s="14">
        <f t="shared" si="7"/>
        <v>466</v>
      </c>
      <c r="B476" s="2" t="s">
        <v>657</v>
      </c>
      <c r="C476" s="126" t="s">
        <v>10</v>
      </c>
      <c r="D476" s="126"/>
      <c r="E476" s="126"/>
      <c r="F476" s="126"/>
      <c r="G476" s="2" t="s">
        <v>883</v>
      </c>
      <c r="H476" s="3">
        <v>192746932</v>
      </c>
    </row>
    <row r="477" spans="1:8" ht="39" x14ac:dyDescent="0.3">
      <c r="A477" s="14">
        <f t="shared" si="7"/>
        <v>467</v>
      </c>
      <c r="B477" s="2" t="s">
        <v>658</v>
      </c>
      <c r="C477" s="126" t="s">
        <v>16</v>
      </c>
      <c r="D477" s="126"/>
      <c r="E477" s="126"/>
      <c r="F477" s="126"/>
      <c r="G477" s="2" t="s">
        <v>883</v>
      </c>
      <c r="H477" s="3">
        <v>192746932</v>
      </c>
    </row>
    <row r="478" spans="1:8" ht="39" x14ac:dyDescent="0.3">
      <c r="A478" s="14">
        <f t="shared" si="7"/>
        <v>468</v>
      </c>
      <c r="B478" s="2" t="s">
        <v>659</v>
      </c>
      <c r="C478" s="126" t="s">
        <v>10</v>
      </c>
      <c r="D478" s="126"/>
      <c r="E478" s="126"/>
      <c r="F478" s="126"/>
      <c r="G478" s="2" t="s">
        <v>883</v>
      </c>
      <c r="H478" s="3">
        <v>192746932</v>
      </c>
    </row>
    <row r="479" spans="1:8" ht="39" x14ac:dyDescent="0.3">
      <c r="A479" s="14">
        <f t="shared" si="7"/>
        <v>469</v>
      </c>
      <c r="B479" s="2" t="s">
        <v>660</v>
      </c>
      <c r="C479" s="126" t="s">
        <v>10</v>
      </c>
      <c r="D479" s="126"/>
      <c r="E479" s="126"/>
      <c r="F479" s="126"/>
      <c r="G479" s="2" t="s">
        <v>883</v>
      </c>
      <c r="H479" s="3">
        <v>192746932</v>
      </c>
    </row>
    <row r="480" spans="1:8" ht="39" x14ac:dyDescent="0.3">
      <c r="A480" s="14">
        <f t="shared" si="7"/>
        <v>470</v>
      </c>
      <c r="B480" s="2" t="s">
        <v>661</v>
      </c>
      <c r="C480" s="126" t="s">
        <v>10</v>
      </c>
      <c r="D480" s="126"/>
      <c r="E480" s="126"/>
      <c r="F480" s="126"/>
      <c r="G480" s="2" t="s">
        <v>883</v>
      </c>
      <c r="H480" s="3">
        <v>192746932</v>
      </c>
    </row>
    <row r="481" spans="1:8" ht="39" x14ac:dyDescent="0.3">
      <c r="A481" s="14">
        <f t="shared" si="7"/>
        <v>471</v>
      </c>
      <c r="B481" s="2" t="s">
        <v>662</v>
      </c>
      <c r="C481" s="126" t="s">
        <v>10</v>
      </c>
      <c r="D481" s="126"/>
      <c r="E481" s="126"/>
      <c r="F481" s="126"/>
      <c r="G481" s="2" t="s">
        <v>883</v>
      </c>
      <c r="H481" s="3">
        <v>192746932</v>
      </c>
    </row>
    <row r="482" spans="1:8" ht="39" x14ac:dyDescent="0.3">
      <c r="A482" s="14">
        <f t="shared" si="7"/>
        <v>472</v>
      </c>
      <c r="B482" s="2" t="s">
        <v>663</v>
      </c>
      <c r="C482" s="126" t="s">
        <v>10</v>
      </c>
      <c r="D482" s="126"/>
      <c r="E482" s="126"/>
      <c r="F482" s="126"/>
      <c r="G482" s="2" t="s">
        <v>883</v>
      </c>
      <c r="H482" s="3">
        <v>192746932</v>
      </c>
    </row>
    <row r="483" spans="1:8" ht="39" x14ac:dyDescent="0.3">
      <c r="A483" s="14">
        <f t="shared" si="7"/>
        <v>473</v>
      </c>
      <c r="B483" s="2" t="s">
        <v>664</v>
      </c>
      <c r="C483" s="126" t="s">
        <v>10</v>
      </c>
      <c r="D483" s="126"/>
      <c r="E483" s="126"/>
      <c r="F483" s="126"/>
      <c r="G483" s="2" t="s">
        <v>883</v>
      </c>
      <c r="H483" s="3">
        <v>192746932</v>
      </c>
    </row>
    <row r="484" spans="1:8" ht="39" x14ac:dyDescent="0.3">
      <c r="A484" s="14">
        <f t="shared" si="7"/>
        <v>474</v>
      </c>
      <c r="B484" s="2" t="s">
        <v>665</v>
      </c>
      <c r="C484" s="126" t="s">
        <v>10</v>
      </c>
      <c r="D484" s="126"/>
      <c r="E484" s="126"/>
      <c r="F484" s="126"/>
      <c r="G484" s="2" t="s">
        <v>883</v>
      </c>
      <c r="H484" s="3">
        <v>192746932</v>
      </c>
    </row>
    <row r="485" spans="1:8" ht="39" x14ac:dyDescent="0.3">
      <c r="A485" s="14">
        <f t="shared" si="7"/>
        <v>475</v>
      </c>
      <c r="B485" s="2" t="s">
        <v>666</v>
      </c>
      <c r="C485" s="126" t="s">
        <v>10</v>
      </c>
      <c r="D485" s="126"/>
      <c r="E485" s="126"/>
      <c r="F485" s="126"/>
      <c r="G485" s="2" t="s">
        <v>883</v>
      </c>
      <c r="H485" s="3">
        <v>192746932</v>
      </c>
    </row>
    <row r="486" spans="1:8" ht="39" x14ac:dyDescent="0.3">
      <c r="A486" s="14">
        <f t="shared" si="7"/>
        <v>476</v>
      </c>
      <c r="B486" s="2" t="s">
        <v>667</v>
      </c>
      <c r="C486" s="126" t="s">
        <v>10</v>
      </c>
      <c r="D486" s="126"/>
      <c r="E486" s="126"/>
      <c r="F486" s="126"/>
      <c r="G486" s="2" t="s">
        <v>883</v>
      </c>
      <c r="H486" s="3">
        <v>192746932</v>
      </c>
    </row>
    <row r="487" spans="1:8" ht="39" x14ac:dyDescent="0.3">
      <c r="A487" s="14">
        <f t="shared" si="7"/>
        <v>477</v>
      </c>
      <c r="B487" s="2" t="s">
        <v>668</v>
      </c>
      <c r="C487" s="126" t="s">
        <v>10</v>
      </c>
      <c r="D487" s="126"/>
      <c r="E487" s="126"/>
      <c r="F487" s="126"/>
      <c r="G487" s="2" t="s">
        <v>883</v>
      </c>
      <c r="H487" s="3">
        <v>192746932</v>
      </c>
    </row>
    <row r="488" spans="1:8" ht="39" x14ac:dyDescent="0.3">
      <c r="A488" s="14">
        <f t="shared" si="7"/>
        <v>478</v>
      </c>
      <c r="B488" s="2" t="s">
        <v>669</v>
      </c>
      <c r="C488" s="126" t="s">
        <v>10</v>
      </c>
      <c r="D488" s="126"/>
      <c r="E488" s="126"/>
      <c r="F488" s="126"/>
      <c r="G488" s="2" t="s">
        <v>884</v>
      </c>
      <c r="H488" s="3">
        <v>691590434</v>
      </c>
    </row>
    <row r="489" spans="1:8" ht="39" x14ac:dyDescent="0.3">
      <c r="A489" s="14">
        <f t="shared" si="7"/>
        <v>479</v>
      </c>
      <c r="B489" s="2" t="s">
        <v>670</v>
      </c>
      <c r="C489" s="126" t="s">
        <v>16</v>
      </c>
      <c r="D489" s="126"/>
      <c r="E489" s="126"/>
      <c r="F489" s="126"/>
      <c r="G489" s="2" t="s">
        <v>671</v>
      </c>
      <c r="H489" s="3">
        <v>600123262</v>
      </c>
    </row>
    <row r="490" spans="1:8" ht="39" x14ac:dyDescent="0.3">
      <c r="A490" s="14">
        <f t="shared" si="7"/>
        <v>480</v>
      </c>
      <c r="B490" s="2" t="s">
        <v>673</v>
      </c>
      <c r="C490" s="126" t="s">
        <v>16</v>
      </c>
      <c r="D490" s="126"/>
      <c r="E490" s="126"/>
      <c r="F490" s="126"/>
      <c r="G490" s="2" t="s">
        <v>674</v>
      </c>
      <c r="H490" s="3">
        <v>691721811</v>
      </c>
    </row>
    <row r="491" spans="1:8" ht="39" x14ac:dyDescent="0.3">
      <c r="A491" s="14">
        <f t="shared" si="7"/>
        <v>481</v>
      </c>
      <c r="B491" s="2" t="s">
        <v>675</v>
      </c>
      <c r="C491" s="126" t="s">
        <v>16</v>
      </c>
      <c r="D491" s="126"/>
      <c r="E491" s="126"/>
      <c r="F491" s="126"/>
      <c r="G491" s="2" t="s">
        <v>676</v>
      </c>
      <c r="H491" s="3">
        <v>101541485</v>
      </c>
    </row>
    <row r="492" spans="1:8" ht="39" x14ac:dyDescent="0.3">
      <c r="A492" s="14">
        <f t="shared" si="7"/>
        <v>482</v>
      </c>
      <c r="B492" s="2" t="s">
        <v>677</v>
      </c>
      <c r="C492" s="126" t="s">
        <v>16</v>
      </c>
      <c r="D492" s="126"/>
      <c r="E492" s="126"/>
      <c r="F492" s="126"/>
      <c r="G492" s="2" t="s">
        <v>676</v>
      </c>
      <c r="H492" s="3">
        <v>101541485</v>
      </c>
    </row>
    <row r="493" spans="1:8" ht="39" x14ac:dyDescent="0.3">
      <c r="A493" s="14">
        <f t="shared" si="7"/>
        <v>483</v>
      </c>
      <c r="B493" s="2" t="s">
        <v>186</v>
      </c>
      <c r="C493" s="126" t="s">
        <v>186</v>
      </c>
      <c r="D493" s="126"/>
      <c r="E493" s="126"/>
      <c r="F493" s="126"/>
      <c r="G493" s="2" t="s">
        <v>678</v>
      </c>
      <c r="H493" s="3">
        <v>191112533</v>
      </c>
    </row>
    <row r="494" spans="1:8" ht="39" x14ac:dyDescent="0.3">
      <c r="A494" s="14">
        <f t="shared" si="7"/>
        <v>484</v>
      </c>
      <c r="B494" s="2" t="s">
        <v>186</v>
      </c>
      <c r="C494" s="126" t="s">
        <v>186</v>
      </c>
      <c r="D494" s="126"/>
      <c r="E494" s="126"/>
      <c r="F494" s="126"/>
      <c r="G494" s="2" t="s">
        <v>679</v>
      </c>
      <c r="H494" s="3">
        <v>800013809</v>
      </c>
    </row>
    <row r="495" spans="1:8" ht="39" x14ac:dyDescent="0.3">
      <c r="A495" s="14">
        <f t="shared" si="7"/>
        <v>485</v>
      </c>
      <c r="B495" s="2" t="s">
        <v>681</v>
      </c>
      <c r="C495" s="126" t="s">
        <v>10</v>
      </c>
      <c r="D495" s="126"/>
      <c r="E495" s="126"/>
      <c r="F495" s="126"/>
      <c r="G495" s="2" t="s">
        <v>680</v>
      </c>
      <c r="H495" s="3">
        <v>1912650683</v>
      </c>
    </row>
    <row r="496" spans="1:8" ht="39" x14ac:dyDescent="0.3">
      <c r="A496" s="14">
        <f t="shared" si="7"/>
        <v>486</v>
      </c>
      <c r="B496" s="2" t="s">
        <v>682</v>
      </c>
      <c r="C496" s="126" t="s">
        <v>10</v>
      </c>
      <c r="D496" s="126"/>
      <c r="E496" s="126"/>
      <c r="F496" s="126"/>
      <c r="G496" s="2" t="s">
        <v>680</v>
      </c>
      <c r="H496" s="3">
        <v>1912650683</v>
      </c>
    </row>
    <row r="497" spans="1:8" ht="39" x14ac:dyDescent="0.3">
      <c r="A497" s="14">
        <f t="shared" si="7"/>
        <v>487</v>
      </c>
      <c r="B497" s="2" t="s">
        <v>683</v>
      </c>
      <c r="C497" s="126" t="s">
        <v>10</v>
      </c>
      <c r="D497" s="126"/>
      <c r="E497" s="126"/>
      <c r="F497" s="126"/>
      <c r="G497" s="2" t="s">
        <v>680</v>
      </c>
      <c r="H497" s="3">
        <v>1912650683</v>
      </c>
    </row>
    <row r="498" spans="1:8" ht="39" x14ac:dyDescent="0.3">
      <c r="A498" s="14">
        <f t="shared" si="7"/>
        <v>488</v>
      </c>
      <c r="B498" s="2" t="s">
        <v>684</v>
      </c>
      <c r="C498" s="126" t="s">
        <v>10</v>
      </c>
      <c r="D498" s="126"/>
      <c r="E498" s="126"/>
      <c r="F498" s="126"/>
      <c r="G498" s="2" t="s">
        <v>680</v>
      </c>
      <c r="H498" s="3">
        <v>1912650683</v>
      </c>
    </row>
    <row r="499" spans="1:8" ht="39" x14ac:dyDescent="0.3">
      <c r="A499" s="14">
        <f t="shared" si="7"/>
        <v>489</v>
      </c>
      <c r="B499" s="2" t="s">
        <v>685</v>
      </c>
      <c r="C499" s="126" t="s">
        <v>10</v>
      </c>
      <c r="D499" s="126"/>
      <c r="E499" s="126"/>
      <c r="F499" s="126"/>
      <c r="G499" s="2" t="s">
        <v>680</v>
      </c>
      <c r="H499" s="3">
        <v>1912650683</v>
      </c>
    </row>
    <row r="500" spans="1:8" ht="39" x14ac:dyDescent="0.3">
      <c r="A500" s="14">
        <f t="shared" si="7"/>
        <v>490</v>
      </c>
      <c r="B500" s="2" t="s">
        <v>686</v>
      </c>
      <c r="C500" s="126" t="s">
        <v>10</v>
      </c>
      <c r="D500" s="126"/>
      <c r="E500" s="126"/>
      <c r="F500" s="126"/>
      <c r="G500" s="2" t="s">
        <v>680</v>
      </c>
      <c r="H500" s="3">
        <v>1912650683</v>
      </c>
    </row>
    <row r="501" spans="1:8" ht="39" x14ac:dyDescent="0.3">
      <c r="A501" s="14">
        <f t="shared" si="7"/>
        <v>491</v>
      </c>
      <c r="B501" s="2" t="s">
        <v>687</v>
      </c>
      <c r="C501" s="126" t="s">
        <v>10</v>
      </c>
      <c r="D501" s="126"/>
      <c r="E501" s="126"/>
      <c r="F501" s="126"/>
      <c r="G501" s="2" t="s">
        <v>680</v>
      </c>
      <c r="H501" s="3">
        <v>1912650683</v>
      </c>
    </row>
    <row r="502" spans="1:8" ht="39" x14ac:dyDescent="0.3">
      <c r="A502" s="14">
        <f t="shared" si="7"/>
        <v>492</v>
      </c>
      <c r="B502" s="2" t="s">
        <v>688</v>
      </c>
      <c r="C502" s="126" t="s">
        <v>10</v>
      </c>
      <c r="D502" s="126"/>
      <c r="E502" s="126"/>
      <c r="F502" s="126"/>
      <c r="G502" s="2" t="s">
        <v>680</v>
      </c>
      <c r="H502" s="3">
        <v>1912650683</v>
      </c>
    </row>
    <row r="503" spans="1:8" ht="39" x14ac:dyDescent="0.3">
      <c r="A503" s="14">
        <f t="shared" si="7"/>
        <v>493</v>
      </c>
      <c r="B503" s="2" t="s">
        <v>689</v>
      </c>
      <c r="C503" s="126" t="s">
        <v>10</v>
      </c>
      <c r="D503" s="126"/>
      <c r="E503" s="126"/>
      <c r="F503" s="126"/>
      <c r="G503" s="2" t="s">
        <v>680</v>
      </c>
      <c r="H503" s="3">
        <v>1912650683</v>
      </c>
    </row>
    <row r="504" spans="1:8" ht="39" x14ac:dyDescent="0.3">
      <c r="A504" s="14">
        <f t="shared" si="7"/>
        <v>494</v>
      </c>
      <c r="B504" s="2" t="s">
        <v>690</v>
      </c>
      <c r="C504" s="126" t="s">
        <v>10</v>
      </c>
      <c r="D504" s="126"/>
      <c r="E504" s="126"/>
      <c r="F504" s="126"/>
      <c r="G504" s="2" t="s">
        <v>680</v>
      </c>
      <c r="H504" s="3">
        <v>1912650683</v>
      </c>
    </row>
    <row r="505" spans="1:8" ht="39" x14ac:dyDescent="0.3">
      <c r="A505" s="14">
        <f t="shared" si="7"/>
        <v>495</v>
      </c>
      <c r="B505" s="2" t="s">
        <v>691</v>
      </c>
      <c r="C505" s="126" t="s">
        <v>10</v>
      </c>
      <c r="D505" s="126"/>
      <c r="E505" s="126"/>
      <c r="F505" s="126"/>
      <c r="G505" s="2" t="s">
        <v>680</v>
      </c>
      <c r="H505" s="3">
        <v>1912650683</v>
      </c>
    </row>
    <row r="506" spans="1:8" ht="39" x14ac:dyDescent="0.3">
      <c r="A506" s="14">
        <f t="shared" si="7"/>
        <v>496</v>
      </c>
      <c r="B506" s="2" t="s">
        <v>692</v>
      </c>
      <c r="C506" s="126" t="s">
        <v>10</v>
      </c>
      <c r="D506" s="126"/>
      <c r="E506" s="126"/>
      <c r="F506" s="126"/>
      <c r="G506" s="2" t="s">
        <v>680</v>
      </c>
      <c r="H506" s="3">
        <v>1912650683</v>
      </c>
    </row>
    <row r="507" spans="1:8" ht="39" x14ac:dyDescent="0.3">
      <c r="A507" s="14">
        <f t="shared" si="7"/>
        <v>497</v>
      </c>
      <c r="B507" s="2" t="s">
        <v>693</v>
      </c>
      <c r="C507" s="126" t="s">
        <v>10</v>
      </c>
      <c r="D507" s="126"/>
      <c r="E507" s="126"/>
      <c r="F507" s="126"/>
      <c r="G507" s="2" t="s">
        <v>680</v>
      </c>
      <c r="H507" s="3">
        <v>1912650683</v>
      </c>
    </row>
    <row r="508" spans="1:8" ht="39" x14ac:dyDescent="0.3">
      <c r="A508" s="14">
        <f t="shared" si="7"/>
        <v>498</v>
      </c>
      <c r="B508" s="2" t="s">
        <v>694</v>
      </c>
      <c r="C508" s="126" t="s">
        <v>25</v>
      </c>
      <c r="D508" s="126"/>
      <c r="E508" s="126"/>
      <c r="F508" s="126"/>
      <c r="G508" s="2" t="s">
        <v>695</v>
      </c>
      <c r="H508" s="3">
        <v>191261304</v>
      </c>
    </row>
    <row r="509" spans="1:8" ht="39" x14ac:dyDescent="0.3">
      <c r="A509" s="14">
        <f t="shared" si="7"/>
        <v>499</v>
      </c>
      <c r="B509" s="2" t="s">
        <v>186</v>
      </c>
      <c r="C509" s="126" t="s">
        <v>186</v>
      </c>
      <c r="D509" s="126"/>
      <c r="E509" s="126"/>
      <c r="F509" s="126"/>
      <c r="G509" s="2" t="s">
        <v>696</v>
      </c>
      <c r="H509" s="3">
        <v>193464033</v>
      </c>
    </row>
    <row r="510" spans="1:8" ht="39" x14ac:dyDescent="0.3">
      <c r="A510" s="14">
        <f t="shared" si="7"/>
        <v>500</v>
      </c>
      <c r="B510" s="2" t="s">
        <v>697</v>
      </c>
      <c r="C510" s="126" t="s">
        <v>16</v>
      </c>
      <c r="D510" s="126"/>
      <c r="E510" s="126"/>
      <c r="F510" s="126"/>
      <c r="G510" s="2" t="s">
        <v>698</v>
      </c>
      <c r="H510" s="3">
        <v>192700605</v>
      </c>
    </row>
    <row r="511" spans="1:8" ht="39" x14ac:dyDescent="0.3">
      <c r="A511" s="14">
        <f t="shared" si="7"/>
        <v>501</v>
      </c>
      <c r="B511" s="2" t="s">
        <v>186</v>
      </c>
      <c r="C511" s="126" t="s">
        <v>186</v>
      </c>
      <c r="D511" s="126"/>
      <c r="E511" s="126"/>
      <c r="F511" s="126"/>
      <c r="G511" s="2" t="s">
        <v>885</v>
      </c>
      <c r="H511" s="3">
        <v>100377901</v>
      </c>
    </row>
    <row r="512" spans="1:8" ht="39" x14ac:dyDescent="0.3">
      <c r="A512" s="14">
        <f t="shared" si="7"/>
        <v>502</v>
      </c>
      <c r="B512" s="2" t="s">
        <v>186</v>
      </c>
      <c r="C512" s="126" t="s">
        <v>186</v>
      </c>
      <c r="D512" s="126"/>
      <c r="E512" s="126"/>
      <c r="F512" s="126"/>
      <c r="G512" s="2" t="s">
        <v>699</v>
      </c>
      <c r="H512" s="3">
        <v>191092678</v>
      </c>
    </row>
    <row r="513" spans="1:8" x14ac:dyDescent="0.3">
      <c r="A513" s="14">
        <f t="shared" si="7"/>
        <v>503</v>
      </c>
      <c r="B513" s="2" t="s">
        <v>700</v>
      </c>
      <c r="C513" s="126" t="s">
        <v>36</v>
      </c>
      <c r="D513" s="126"/>
      <c r="E513" s="126"/>
      <c r="F513" s="126"/>
      <c r="G513" s="2" t="s">
        <v>701</v>
      </c>
      <c r="H513" s="3">
        <v>101139893</v>
      </c>
    </row>
    <row r="514" spans="1:8" ht="58.5" x14ac:dyDescent="0.3">
      <c r="A514" s="14">
        <f t="shared" si="7"/>
        <v>504</v>
      </c>
      <c r="B514" s="2" t="s">
        <v>702</v>
      </c>
      <c r="C514" s="126" t="s">
        <v>49</v>
      </c>
      <c r="D514" s="126"/>
      <c r="E514" s="126"/>
      <c r="F514" s="126"/>
      <c r="G514" s="2" t="s">
        <v>703</v>
      </c>
      <c r="H514" s="3">
        <v>101121209</v>
      </c>
    </row>
    <row r="515" spans="1:8" ht="58.5" x14ac:dyDescent="0.3">
      <c r="A515" s="14">
        <f t="shared" si="7"/>
        <v>505</v>
      </c>
      <c r="B515" s="2" t="s">
        <v>704</v>
      </c>
      <c r="C515" s="126" t="s">
        <v>10</v>
      </c>
      <c r="D515" s="126"/>
      <c r="E515" s="126"/>
      <c r="F515" s="126"/>
      <c r="G515" s="2" t="s">
        <v>703</v>
      </c>
      <c r="H515" s="3">
        <v>101121209</v>
      </c>
    </row>
    <row r="516" spans="1:8" ht="58.5" x14ac:dyDescent="0.3">
      <c r="A516" s="14">
        <f t="shared" si="7"/>
        <v>506</v>
      </c>
      <c r="B516" s="2" t="s">
        <v>705</v>
      </c>
      <c r="C516" s="126" t="s">
        <v>10</v>
      </c>
      <c r="D516" s="126"/>
      <c r="E516" s="126"/>
      <c r="F516" s="126"/>
      <c r="G516" s="2" t="s">
        <v>703</v>
      </c>
      <c r="H516" s="3">
        <v>101121209</v>
      </c>
    </row>
    <row r="517" spans="1:8" ht="58.5" x14ac:dyDescent="0.3">
      <c r="A517" s="14">
        <f t="shared" si="7"/>
        <v>507</v>
      </c>
      <c r="B517" s="2" t="s">
        <v>706</v>
      </c>
      <c r="C517" s="126" t="s">
        <v>16</v>
      </c>
      <c r="D517" s="126"/>
      <c r="E517" s="126"/>
      <c r="F517" s="126"/>
      <c r="G517" s="2" t="s">
        <v>703</v>
      </c>
      <c r="H517" s="3">
        <v>101121209</v>
      </c>
    </row>
    <row r="518" spans="1:8" ht="58.5" x14ac:dyDescent="0.3">
      <c r="A518" s="14">
        <f t="shared" si="7"/>
        <v>508</v>
      </c>
      <c r="B518" s="2" t="s">
        <v>707</v>
      </c>
      <c r="C518" s="126" t="s">
        <v>16</v>
      </c>
      <c r="D518" s="126"/>
      <c r="E518" s="126"/>
      <c r="F518" s="126"/>
      <c r="G518" s="2" t="s">
        <v>708</v>
      </c>
      <c r="H518" s="3">
        <v>600022510</v>
      </c>
    </row>
    <row r="519" spans="1:8" ht="39" x14ac:dyDescent="0.3">
      <c r="A519" s="14">
        <f t="shared" si="7"/>
        <v>509</v>
      </c>
      <c r="B519" s="2" t="s">
        <v>709</v>
      </c>
      <c r="C519" s="126" t="s">
        <v>16</v>
      </c>
      <c r="D519" s="126"/>
      <c r="E519" s="126"/>
      <c r="F519" s="126"/>
      <c r="G519" s="2" t="s">
        <v>710</v>
      </c>
      <c r="H519" s="3">
        <v>600026478</v>
      </c>
    </row>
    <row r="520" spans="1:8" ht="39" x14ac:dyDescent="0.3">
      <c r="A520" s="14">
        <f t="shared" si="7"/>
        <v>510</v>
      </c>
      <c r="B520" s="2" t="s">
        <v>711</v>
      </c>
      <c r="C520" s="126" t="s">
        <v>16</v>
      </c>
      <c r="D520" s="126"/>
      <c r="E520" s="126"/>
      <c r="F520" s="126"/>
      <c r="G520" s="2" t="s">
        <v>712</v>
      </c>
      <c r="H520" s="3">
        <v>600122610</v>
      </c>
    </row>
    <row r="521" spans="1:8" x14ac:dyDescent="0.3">
      <c r="A521" s="14">
        <f t="shared" si="7"/>
        <v>511</v>
      </c>
      <c r="B521" s="2" t="s">
        <v>713</v>
      </c>
      <c r="C521" s="126" t="s">
        <v>16</v>
      </c>
      <c r="D521" s="126"/>
      <c r="E521" s="126"/>
      <c r="F521" s="126"/>
      <c r="G521" s="2" t="s">
        <v>714</v>
      </c>
      <c r="H521" s="3">
        <v>400044647</v>
      </c>
    </row>
    <row r="522" spans="1:8" ht="39" x14ac:dyDescent="0.3">
      <c r="A522" s="14">
        <f t="shared" si="7"/>
        <v>512</v>
      </c>
      <c r="B522" s="2" t="s">
        <v>715</v>
      </c>
      <c r="C522" s="126" t="s">
        <v>25</v>
      </c>
      <c r="D522" s="126"/>
      <c r="E522" s="126"/>
      <c r="F522" s="126"/>
      <c r="G522" s="2" t="s">
        <v>716</v>
      </c>
      <c r="H522" s="3">
        <v>190471246</v>
      </c>
    </row>
    <row r="523" spans="1:8" ht="39" x14ac:dyDescent="0.3">
      <c r="A523" s="14">
        <f t="shared" si="7"/>
        <v>513</v>
      </c>
      <c r="B523" s="2" t="s">
        <v>717</v>
      </c>
      <c r="C523" s="126" t="s">
        <v>25</v>
      </c>
      <c r="D523" s="126"/>
      <c r="E523" s="126"/>
      <c r="F523" s="126"/>
      <c r="G523" s="2" t="s">
        <v>716</v>
      </c>
      <c r="H523" s="3">
        <v>190471246</v>
      </c>
    </row>
    <row r="524" spans="1:8" ht="58.5" x14ac:dyDescent="0.3">
      <c r="A524" s="14">
        <f t="shared" si="7"/>
        <v>514</v>
      </c>
      <c r="B524" s="2" t="s">
        <v>718</v>
      </c>
      <c r="C524" s="126" t="s">
        <v>10</v>
      </c>
      <c r="D524" s="126"/>
      <c r="E524" s="126"/>
      <c r="F524" s="126"/>
      <c r="G524" s="2" t="s">
        <v>719</v>
      </c>
      <c r="H524" s="3">
        <v>190819036</v>
      </c>
    </row>
    <row r="525" spans="1:8" ht="39" x14ac:dyDescent="0.3">
      <c r="A525" s="14">
        <f t="shared" si="7"/>
        <v>515</v>
      </c>
      <c r="B525" s="2" t="s">
        <v>720</v>
      </c>
      <c r="C525" s="126" t="s">
        <v>16</v>
      </c>
      <c r="D525" s="126"/>
      <c r="E525" s="126"/>
      <c r="F525" s="126"/>
      <c r="G525" s="2" t="s">
        <v>721</v>
      </c>
      <c r="H525" s="3">
        <v>300012109</v>
      </c>
    </row>
    <row r="526" spans="1:8" ht="39" x14ac:dyDescent="0.3">
      <c r="A526" s="14">
        <f t="shared" ref="A526:A589" si="8">A525+1</f>
        <v>516</v>
      </c>
      <c r="B526" s="2" t="s">
        <v>722</v>
      </c>
      <c r="C526" s="126" t="s">
        <v>16</v>
      </c>
      <c r="D526" s="126"/>
      <c r="E526" s="126"/>
      <c r="F526" s="126"/>
      <c r="G526" s="2" t="s">
        <v>723</v>
      </c>
      <c r="H526" s="3">
        <v>100058405</v>
      </c>
    </row>
    <row r="527" spans="1:8" ht="39" x14ac:dyDescent="0.3">
      <c r="A527" s="14">
        <f t="shared" si="8"/>
        <v>517</v>
      </c>
      <c r="B527" s="2" t="s">
        <v>724</v>
      </c>
      <c r="C527" s="126" t="s">
        <v>49</v>
      </c>
      <c r="D527" s="126"/>
      <c r="E527" s="126"/>
      <c r="F527" s="126"/>
      <c r="G527" s="2" t="s">
        <v>723</v>
      </c>
      <c r="H527" s="3">
        <v>100058405</v>
      </c>
    </row>
    <row r="528" spans="1:8" ht="39" x14ac:dyDescent="0.3">
      <c r="A528" s="14">
        <f t="shared" si="8"/>
        <v>518</v>
      </c>
      <c r="B528" s="2" t="s">
        <v>725</v>
      </c>
      <c r="C528" s="126" t="s">
        <v>16</v>
      </c>
      <c r="D528" s="126"/>
      <c r="E528" s="126"/>
      <c r="F528" s="126"/>
      <c r="G528" s="2" t="s">
        <v>726</v>
      </c>
      <c r="H528" s="3">
        <v>300068241</v>
      </c>
    </row>
    <row r="529" spans="1:8" ht="39" x14ac:dyDescent="0.3">
      <c r="A529" s="14">
        <f t="shared" si="8"/>
        <v>519</v>
      </c>
      <c r="B529" s="2" t="s">
        <v>124</v>
      </c>
      <c r="C529" s="126" t="s">
        <v>16</v>
      </c>
      <c r="D529" s="126"/>
      <c r="E529" s="126"/>
      <c r="F529" s="126"/>
      <c r="G529" s="2" t="s">
        <v>727</v>
      </c>
      <c r="H529" s="3">
        <v>400047804</v>
      </c>
    </row>
    <row r="530" spans="1:8" ht="58.5" x14ac:dyDescent="0.3">
      <c r="A530" s="14">
        <f t="shared" si="8"/>
        <v>520</v>
      </c>
      <c r="B530" s="2" t="s">
        <v>728</v>
      </c>
      <c r="C530" s="126" t="s">
        <v>36</v>
      </c>
      <c r="D530" s="126"/>
      <c r="E530" s="126"/>
      <c r="F530" s="126"/>
      <c r="G530" s="2" t="s">
        <v>729</v>
      </c>
      <c r="H530" s="3">
        <v>790209678</v>
      </c>
    </row>
    <row r="531" spans="1:8" ht="58.5" x14ac:dyDescent="0.3">
      <c r="A531" s="14">
        <f t="shared" si="8"/>
        <v>521</v>
      </c>
      <c r="B531" s="2" t="s">
        <v>730</v>
      </c>
      <c r="C531" s="126" t="s">
        <v>25</v>
      </c>
      <c r="D531" s="126"/>
      <c r="E531" s="126"/>
      <c r="F531" s="126"/>
      <c r="G531" s="2" t="s">
        <v>731</v>
      </c>
      <c r="H531" s="3">
        <v>790209678</v>
      </c>
    </row>
    <row r="532" spans="1:8" ht="39" x14ac:dyDescent="0.3">
      <c r="A532" s="14">
        <f t="shared" si="8"/>
        <v>522</v>
      </c>
      <c r="B532" s="2" t="s">
        <v>732</v>
      </c>
      <c r="C532" s="126" t="s">
        <v>16</v>
      </c>
      <c r="D532" s="126"/>
      <c r="E532" s="126"/>
      <c r="F532" s="126"/>
      <c r="G532" s="2" t="s">
        <v>733</v>
      </c>
      <c r="H532" s="3">
        <v>700018128</v>
      </c>
    </row>
    <row r="533" spans="1:8" ht="39" x14ac:dyDescent="0.3">
      <c r="A533" s="14">
        <f t="shared" si="8"/>
        <v>523</v>
      </c>
      <c r="B533" s="2" t="s">
        <v>734</v>
      </c>
      <c r="C533" s="126" t="s">
        <v>16</v>
      </c>
      <c r="D533" s="126"/>
      <c r="E533" s="126"/>
      <c r="F533" s="126"/>
      <c r="G533" s="2" t="s">
        <v>735</v>
      </c>
      <c r="H533" s="3">
        <v>700398981</v>
      </c>
    </row>
    <row r="534" spans="1:8" ht="39" x14ac:dyDescent="0.3">
      <c r="A534" s="14">
        <f t="shared" si="8"/>
        <v>524</v>
      </c>
      <c r="B534" s="2" t="s">
        <v>736</v>
      </c>
      <c r="C534" s="126" t="s">
        <v>16</v>
      </c>
      <c r="D534" s="126"/>
      <c r="E534" s="126"/>
      <c r="F534" s="126"/>
      <c r="G534" s="2" t="s">
        <v>737</v>
      </c>
      <c r="H534" s="3">
        <v>600066541</v>
      </c>
    </row>
    <row r="535" spans="1:8" ht="39" x14ac:dyDescent="0.3">
      <c r="A535" s="14">
        <f t="shared" si="8"/>
        <v>525</v>
      </c>
      <c r="B535" s="2" t="s">
        <v>738</v>
      </c>
      <c r="C535" s="126" t="s">
        <v>16</v>
      </c>
      <c r="D535" s="126"/>
      <c r="E535" s="126"/>
      <c r="F535" s="126"/>
      <c r="G535" s="2" t="s">
        <v>737</v>
      </c>
      <c r="H535" s="3">
        <v>600066541</v>
      </c>
    </row>
    <row r="536" spans="1:8" ht="39" x14ac:dyDescent="0.3">
      <c r="A536" s="14">
        <f t="shared" si="8"/>
        <v>526</v>
      </c>
      <c r="B536" s="2" t="s">
        <v>739</v>
      </c>
      <c r="C536" s="126" t="s">
        <v>16</v>
      </c>
      <c r="D536" s="126"/>
      <c r="E536" s="126"/>
      <c r="F536" s="126"/>
      <c r="G536" s="2" t="s">
        <v>740</v>
      </c>
      <c r="H536" s="3">
        <v>700003655</v>
      </c>
    </row>
    <row r="537" spans="1:8" ht="39" x14ac:dyDescent="0.3">
      <c r="A537" s="14">
        <f t="shared" si="8"/>
        <v>527</v>
      </c>
      <c r="B537" s="2" t="s">
        <v>741</v>
      </c>
      <c r="C537" s="126" t="s">
        <v>36</v>
      </c>
      <c r="D537" s="126"/>
      <c r="E537" s="126"/>
      <c r="F537" s="126"/>
      <c r="G537" s="2" t="s">
        <v>742</v>
      </c>
      <c r="H537" s="3">
        <v>590187551</v>
      </c>
    </row>
    <row r="538" spans="1:8" ht="39" x14ac:dyDescent="0.3">
      <c r="A538" s="14">
        <f t="shared" si="8"/>
        <v>528</v>
      </c>
      <c r="B538" s="2" t="s">
        <v>743</v>
      </c>
      <c r="C538" s="126" t="s">
        <v>36</v>
      </c>
      <c r="D538" s="126"/>
      <c r="E538" s="126"/>
      <c r="F538" s="126"/>
      <c r="G538" s="2" t="s">
        <v>744</v>
      </c>
      <c r="H538" s="3">
        <v>500044457</v>
      </c>
    </row>
    <row r="539" spans="1:8" ht="39" x14ac:dyDescent="0.3">
      <c r="A539" s="14">
        <f t="shared" si="8"/>
        <v>529</v>
      </c>
      <c r="B539" s="2" t="s">
        <v>745</v>
      </c>
      <c r="C539" s="126" t="s">
        <v>16</v>
      </c>
      <c r="D539" s="126"/>
      <c r="E539" s="126"/>
      <c r="F539" s="126"/>
      <c r="G539" s="2" t="s">
        <v>746</v>
      </c>
      <c r="H539" s="3">
        <v>390419009</v>
      </c>
    </row>
    <row r="540" spans="1:8" ht="39" x14ac:dyDescent="0.3">
      <c r="A540" s="14">
        <f t="shared" si="8"/>
        <v>530</v>
      </c>
      <c r="B540" s="2" t="s">
        <v>747</v>
      </c>
      <c r="C540" s="126" t="s">
        <v>16</v>
      </c>
      <c r="D540" s="126"/>
      <c r="E540" s="126"/>
      <c r="F540" s="126"/>
      <c r="G540" s="2" t="s">
        <v>748</v>
      </c>
      <c r="H540" s="3">
        <v>300229267</v>
      </c>
    </row>
    <row r="541" spans="1:8" ht="39" x14ac:dyDescent="0.3">
      <c r="A541" s="14">
        <f t="shared" si="8"/>
        <v>531</v>
      </c>
      <c r="B541" s="2" t="s">
        <v>749</v>
      </c>
      <c r="C541" s="126" t="s">
        <v>16</v>
      </c>
      <c r="D541" s="126"/>
      <c r="E541" s="126"/>
      <c r="F541" s="126"/>
      <c r="G541" s="2" t="s">
        <v>750</v>
      </c>
      <c r="H541" s="3">
        <v>700103372</v>
      </c>
    </row>
    <row r="542" spans="1:8" ht="39" x14ac:dyDescent="0.3">
      <c r="A542" s="14">
        <f t="shared" si="8"/>
        <v>532</v>
      </c>
      <c r="B542" s="2" t="s">
        <v>751</v>
      </c>
      <c r="C542" s="126" t="s">
        <v>49</v>
      </c>
      <c r="D542" s="126"/>
      <c r="E542" s="126"/>
      <c r="F542" s="126"/>
      <c r="G542" s="2" t="s">
        <v>750</v>
      </c>
      <c r="H542" s="3">
        <v>700103372</v>
      </c>
    </row>
    <row r="543" spans="1:8" ht="39" x14ac:dyDescent="0.3">
      <c r="A543" s="14">
        <f t="shared" si="8"/>
        <v>533</v>
      </c>
      <c r="B543" s="2" t="s">
        <v>752</v>
      </c>
      <c r="C543" s="126" t="s">
        <v>25</v>
      </c>
      <c r="D543" s="126"/>
      <c r="E543" s="126"/>
      <c r="F543" s="126"/>
      <c r="G543" s="2" t="s">
        <v>753</v>
      </c>
      <c r="H543" s="3">
        <v>290496447</v>
      </c>
    </row>
    <row r="544" spans="1:8" ht="39" x14ac:dyDescent="0.3">
      <c r="A544" s="14">
        <f t="shared" si="8"/>
        <v>534</v>
      </c>
      <c r="B544" s="2" t="s">
        <v>859</v>
      </c>
      <c r="C544" s="126" t="s">
        <v>10</v>
      </c>
      <c r="D544" s="126"/>
      <c r="E544" s="126"/>
      <c r="F544" s="126"/>
      <c r="G544" s="2" t="s">
        <v>754</v>
      </c>
      <c r="H544" s="3">
        <v>192296577</v>
      </c>
    </row>
    <row r="545" spans="1:8" ht="39" x14ac:dyDescent="0.3">
      <c r="A545" s="14">
        <f t="shared" si="8"/>
        <v>535</v>
      </c>
      <c r="B545" s="2" t="s">
        <v>186</v>
      </c>
      <c r="C545" s="126" t="s">
        <v>186</v>
      </c>
      <c r="D545" s="126"/>
      <c r="E545" s="126"/>
      <c r="F545" s="126"/>
      <c r="G545" s="2" t="s">
        <v>755</v>
      </c>
      <c r="H545" s="3">
        <v>192400055</v>
      </c>
    </row>
    <row r="546" spans="1:8" ht="39" x14ac:dyDescent="0.3">
      <c r="A546" s="14">
        <f t="shared" si="8"/>
        <v>536</v>
      </c>
      <c r="B546" s="2" t="s">
        <v>756</v>
      </c>
      <c r="C546" s="126" t="s">
        <v>25</v>
      </c>
      <c r="D546" s="126"/>
      <c r="E546" s="126"/>
      <c r="F546" s="126"/>
      <c r="G546" s="2" t="s">
        <v>757</v>
      </c>
      <c r="H546" s="3">
        <v>300000502</v>
      </c>
    </row>
    <row r="547" spans="1:8" ht="39" x14ac:dyDescent="0.3">
      <c r="A547" s="14">
        <f t="shared" si="8"/>
        <v>537</v>
      </c>
      <c r="B547" s="2" t="s">
        <v>758</v>
      </c>
      <c r="C547" s="126" t="s">
        <v>36</v>
      </c>
      <c r="D547" s="126"/>
      <c r="E547" s="126"/>
      <c r="F547" s="126"/>
      <c r="G547" s="2" t="s">
        <v>757</v>
      </c>
      <c r="H547" s="3">
        <v>300000502</v>
      </c>
    </row>
    <row r="548" spans="1:8" ht="39" x14ac:dyDescent="0.3">
      <c r="A548" s="14">
        <f t="shared" si="8"/>
        <v>538</v>
      </c>
      <c r="B548" s="2" t="s">
        <v>759</v>
      </c>
      <c r="C548" s="126" t="s">
        <v>130</v>
      </c>
      <c r="D548" s="126"/>
      <c r="E548" s="126"/>
      <c r="F548" s="126"/>
      <c r="G548" s="2" t="s">
        <v>757</v>
      </c>
      <c r="H548" s="3">
        <v>300000502</v>
      </c>
    </row>
    <row r="549" spans="1:8" ht="39" x14ac:dyDescent="0.3">
      <c r="A549" s="14">
        <f t="shared" si="8"/>
        <v>539</v>
      </c>
      <c r="B549" s="2" t="s">
        <v>760</v>
      </c>
      <c r="C549" s="126" t="s">
        <v>196</v>
      </c>
      <c r="D549" s="126"/>
      <c r="E549" s="126"/>
      <c r="F549" s="126"/>
      <c r="G549" s="2" t="s">
        <v>761</v>
      </c>
      <c r="H549" s="3">
        <v>600288444</v>
      </c>
    </row>
    <row r="550" spans="1:8" ht="39" x14ac:dyDescent="0.3">
      <c r="A550" s="14">
        <f t="shared" si="8"/>
        <v>540</v>
      </c>
      <c r="B550" s="2" t="s">
        <v>632</v>
      </c>
      <c r="C550" s="126" t="s">
        <v>16</v>
      </c>
      <c r="D550" s="126"/>
      <c r="E550" s="126"/>
      <c r="F550" s="126"/>
      <c r="G550" s="2" t="s">
        <v>633</v>
      </c>
      <c r="H550" s="3">
        <v>400056626</v>
      </c>
    </row>
    <row r="551" spans="1:8" ht="39" x14ac:dyDescent="0.3">
      <c r="A551" s="14">
        <f t="shared" si="8"/>
        <v>541</v>
      </c>
      <c r="B551" s="2" t="s">
        <v>762</v>
      </c>
      <c r="C551" s="126" t="s">
        <v>36</v>
      </c>
      <c r="D551" s="126"/>
      <c r="E551" s="126"/>
      <c r="F551" s="126"/>
      <c r="G551" s="2" t="s">
        <v>763</v>
      </c>
      <c r="H551" s="3">
        <v>490709209</v>
      </c>
    </row>
    <row r="552" spans="1:8" ht="39" x14ac:dyDescent="0.3">
      <c r="A552" s="14">
        <f t="shared" si="8"/>
        <v>542</v>
      </c>
      <c r="B552" s="2" t="s">
        <v>764</v>
      </c>
      <c r="C552" s="126" t="s">
        <v>765</v>
      </c>
      <c r="D552" s="126"/>
      <c r="E552" s="126"/>
      <c r="F552" s="126"/>
      <c r="G552" s="2" t="s">
        <v>766</v>
      </c>
      <c r="H552" s="3">
        <v>300009525</v>
      </c>
    </row>
    <row r="553" spans="1:8" ht="39" x14ac:dyDescent="0.3">
      <c r="A553" s="14">
        <f t="shared" si="8"/>
        <v>543</v>
      </c>
      <c r="B553" s="2" t="s">
        <v>785</v>
      </c>
      <c r="C553" s="126" t="s">
        <v>36</v>
      </c>
      <c r="D553" s="126"/>
      <c r="E553" s="126"/>
      <c r="F553" s="126"/>
      <c r="G553" s="2" t="s">
        <v>767</v>
      </c>
      <c r="H553" s="3">
        <v>190334694</v>
      </c>
    </row>
    <row r="554" spans="1:8" ht="39" x14ac:dyDescent="0.3">
      <c r="A554" s="14">
        <f t="shared" si="8"/>
        <v>544</v>
      </c>
      <c r="B554" s="2" t="s">
        <v>768</v>
      </c>
      <c r="C554" s="126" t="s">
        <v>25</v>
      </c>
      <c r="D554" s="126"/>
      <c r="E554" s="126"/>
      <c r="F554" s="126"/>
      <c r="G554" s="2" t="s">
        <v>767</v>
      </c>
      <c r="H554" s="3">
        <v>190334694</v>
      </c>
    </row>
    <row r="555" spans="1:8" ht="39" x14ac:dyDescent="0.3">
      <c r="A555" s="14">
        <f t="shared" si="8"/>
        <v>545</v>
      </c>
      <c r="B555" s="2" t="s">
        <v>769</v>
      </c>
      <c r="C555" s="126" t="s">
        <v>36</v>
      </c>
      <c r="D555" s="126"/>
      <c r="E555" s="126"/>
      <c r="F555" s="126"/>
      <c r="G555" s="2" t="s">
        <v>770</v>
      </c>
      <c r="H555" s="3">
        <v>200519691</v>
      </c>
    </row>
    <row r="556" spans="1:8" ht="58.5" x14ac:dyDescent="0.3">
      <c r="A556" s="14">
        <f t="shared" si="8"/>
        <v>546</v>
      </c>
      <c r="B556" s="2" t="s">
        <v>1112</v>
      </c>
      <c r="C556" s="132" t="s">
        <v>10</v>
      </c>
      <c r="D556" s="133"/>
      <c r="E556" s="133"/>
      <c r="F556" s="134"/>
      <c r="G556" s="2" t="s">
        <v>10418</v>
      </c>
      <c r="H556" s="3">
        <v>191261281</v>
      </c>
    </row>
    <row r="557" spans="1:8" ht="58.5" x14ac:dyDescent="0.3">
      <c r="A557" s="14">
        <f t="shared" si="8"/>
        <v>547</v>
      </c>
      <c r="B557" s="2" t="s">
        <v>771</v>
      </c>
      <c r="C557" s="132" t="s">
        <v>10</v>
      </c>
      <c r="D557" s="133"/>
      <c r="E557" s="133"/>
      <c r="F557" s="134"/>
      <c r="G557" s="2" t="s">
        <v>10418</v>
      </c>
      <c r="H557" s="3">
        <v>191261281</v>
      </c>
    </row>
    <row r="558" spans="1:8" ht="58.5" x14ac:dyDescent="0.3">
      <c r="A558" s="14">
        <f t="shared" si="8"/>
        <v>548</v>
      </c>
      <c r="B558" s="2" t="s">
        <v>773</v>
      </c>
      <c r="C558" s="126" t="s">
        <v>10</v>
      </c>
      <c r="D558" s="126"/>
      <c r="E558" s="126"/>
      <c r="F558" s="126"/>
      <c r="G558" s="2" t="s">
        <v>10418</v>
      </c>
      <c r="H558" s="3">
        <v>191261281</v>
      </c>
    </row>
    <row r="559" spans="1:8" ht="58.5" x14ac:dyDescent="0.3">
      <c r="A559" s="14">
        <f t="shared" si="8"/>
        <v>549</v>
      </c>
      <c r="B559" s="2" t="s">
        <v>774</v>
      </c>
      <c r="C559" s="126" t="s">
        <v>10</v>
      </c>
      <c r="D559" s="126"/>
      <c r="E559" s="126"/>
      <c r="F559" s="126"/>
      <c r="G559" s="2" t="s">
        <v>10418</v>
      </c>
      <c r="H559" s="3">
        <v>191261281</v>
      </c>
    </row>
    <row r="560" spans="1:8" ht="58.5" x14ac:dyDescent="0.3">
      <c r="A560" s="14">
        <f t="shared" si="8"/>
        <v>550</v>
      </c>
      <c r="B560" s="2" t="s">
        <v>775</v>
      </c>
      <c r="C560" s="126" t="s">
        <v>10</v>
      </c>
      <c r="D560" s="126"/>
      <c r="E560" s="126"/>
      <c r="F560" s="126"/>
      <c r="G560" s="2" t="s">
        <v>10418</v>
      </c>
      <c r="H560" s="3">
        <v>191261281</v>
      </c>
    </row>
    <row r="561" spans="1:8" ht="39" x14ac:dyDescent="0.3">
      <c r="A561" s="14">
        <f t="shared" si="8"/>
        <v>551</v>
      </c>
      <c r="B561" s="2" t="s">
        <v>776</v>
      </c>
      <c r="C561" s="126" t="s">
        <v>25</v>
      </c>
      <c r="D561" s="126"/>
      <c r="E561" s="126"/>
      <c r="F561" s="126"/>
      <c r="G561" s="2" t="s">
        <v>1101</v>
      </c>
      <c r="H561" s="3">
        <v>590727326</v>
      </c>
    </row>
    <row r="562" spans="1:8" ht="39" x14ac:dyDescent="0.3">
      <c r="A562" s="14">
        <f t="shared" si="8"/>
        <v>552</v>
      </c>
      <c r="B562" s="2" t="s">
        <v>777</v>
      </c>
      <c r="C562" s="126" t="s">
        <v>36</v>
      </c>
      <c r="D562" s="126"/>
      <c r="E562" s="126"/>
      <c r="F562" s="126"/>
      <c r="G562" s="2" t="s">
        <v>1101</v>
      </c>
      <c r="H562" s="3">
        <v>590727326</v>
      </c>
    </row>
    <row r="563" spans="1:8" ht="58.5" x14ac:dyDescent="0.3">
      <c r="A563" s="14">
        <f t="shared" si="8"/>
        <v>553</v>
      </c>
      <c r="B563" s="2" t="s">
        <v>778</v>
      </c>
      <c r="C563" s="126" t="s">
        <v>36</v>
      </c>
      <c r="D563" s="126"/>
      <c r="E563" s="126"/>
      <c r="F563" s="126"/>
      <c r="G563" s="2" t="s">
        <v>779</v>
      </c>
      <c r="H563" s="3">
        <v>100824385</v>
      </c>
    </row>
    <row r="564" spans="1:8" ht="58.5" x14ac:dyDescent="0.3">
      <c r="A564" s="14">
        <f t="shared" si="8"/>
        <v>554</v>
      </c>
      <c r="B564" s="2" t="s">
        <v>780</v>
      </c>
      <c r="C564" s="126" t="s">
        <v>36</v>
      </c>
      <c r="D564" s="126"/>
      <c r="E564" s="126"/>
      <c r="F564" s="126"/>
      <c r="G564" s="2" t="s">
        <v>779</v>
      </c>
      <c r="H564" s="3">
        <v>100824385</v>
      </c>
    </row>
    <row r="565" spans="1:8" ht="58.5" x14ac:dyDescent="0.3">
      <c r="A565" s="14">
        <f t="shared" si="8"/>
        <v>555</v>
      </c>
      <c r="B565" s="2" t="s">
        <v>781</v>
      </c>
      <c r="C565" s="126" t="s">
        <v>25</v>
      </c>
      <c r="D565" s="126"/>
      <c r="E565" s="126"/>
      <c r="F565" s="126"/>
      <c r="G565" s="2" t="s">
        <v>779</v>
      </c>
      <c r="H565" s="3">
        <v>100824385</v>
      </c>
    </row>
    <row r="566" spans="1:8" ht="58.5" x14ac:dyDescent="0.3">
      <c r="A566" s="14">
        <f t="shared" si="8"/>
        <v>556</v>
      </c>
      <c r="B566" s="2" t="s">
        <v>782</v>
      </c>
      <c r="C566" s="126" t="s">
        <v>25</v>
      </c>
      <c r="D566" s="126"/>
      <c r="E566" s="126"/>
      <c r="F566" s="126"/>
      <c r="G566" s="2" t="s">
        <v>779</v>
      </c>
      <c r="H566" s="3">
        <v>100824385</v>
      </c>
    </row>
    <row r="567" spans="1:8" ht="39" x14ac:dyDescent="0.3">
      <c r="A567" s="14">
        <f t="shared" si="8"/>
        <v>557</v>
      </c>
      <c r="B567" s="2" t="s">
        <v>783</v>
      </c>
      <c r="C567" s="126" t="s">
        <v>10</v>
      </c>
      <c r="D567" s="126"/>
      <c r="E567" s="126"/>
      <c r="F567" s="126"/>
      <c r="G567" s="2" t="s">
        <v>784</v>
      </c>
      <c r="H567" s="3">
        <v>192696660</v>
      </c>
    </row>
    <row r="568" spans="1:8" ht="58.5" x14ac:dyDescent="0.3">
      <c r="A568" s="14">
        <f t="shared" si="8"/>
        <v>558</v>
      </c>
      <c r="B568" s="2" t="s">
        <v>786</v>
      </c>
      <c r="C568" s="126" t="s">
        <v>787</v>
      </c>
      <c r="D568" s="126"/>
      <c r="E568" s="126"/>
      <c r="F568" s="126"/>
      <c r="G568" s="2" t="s">
        <v>772</v>
      </c>
      <c r="H568" s="3">
        <v>191261281</v>
      </c>
    </row>
    <row r="569" spans="1:8" ht="39" x14ac:dyDescent="0.3">
      <c r="A569" s="14">
        <f t="shared" si="8"/>
        <v>559</v>
      </c>
      <c r="B569" s="2" t="s">
        <v>788</v>
      </c>
      <c r="C569" s="126" t="s">
        <v>16</v>
      </c>
      <c r="D569" s="126"/>
      <c r="E569" s="126"/>
      <c r="F569" s="126"/>
      <c r="G569" s="2" t="s">
        <v>857</v>
      </c>
      <c r="H569" s="3">
        <v>300022458</v>
      </c>
    </row>
    <row r="570" spans="1:8" ht="39" x14ac:dyDescent="0.3">
      <c r="A570" s="14">
        <f t="shared" si="8"/>
        <v>560</v>
      </c>
      <c r="B570" s="2" t="s">
        <v>789</v>
      </c>
      <c r="C570" s="126" t="s">
        <v>36</v>
      </c>
      <c r="D570" s="126"/>
      <c r="E570" s="126"/>
      <c r="F570" s="126"/>
      <c r="G570" s="2" t="s">
        <v>790</v>
      </c>
      <c r="H570" s="3">
        <v>400062913</v>
      </c>
    </row>
    <row r="571" spans="1:8" ht="39" x14ac:dyDescent="0.3">
      <c r="A571" s="14">
        <f t="shared" si="8"/>
        <v>561</v>
      </c>
      <c r="B571" s="2" t="s">
        <v>791</v>
      </c>
      <c r="C571" s="126" t="s">
        <v>25</v>
      </c>
      <c r="D571" s="126"/>
      <c r="E571" s="126"/>
      <c r="F571" s="126"/>
      <c r="G571" s="2" t="s">
        <v>790</v>
      </c>
      <c r="H571" s="3">
        <v>400062913</v>
      </c>
    </row>
    <row r="572" spans="1:8" ht="39" x14ac:dyDescent="0.3">
      <c r="A572" s="14">
        <f t="shared" si="8"/>
        <v>562</v>
      </c>
      <c r="B572" s="2" t="s">
        <v>792</v>
      </c>
      <c r="C572" s="126" t="s">
        <v>25</v>
      </c>
      <c r="D572" s="126"/>
      <c r="E572" s="126"/>
      <c r="F572" s="126"/>
      <c r="G572" s="2" t="s">
        <v>790</v>
      </c>
      <c r="H572" s="3">
        <v>400062913</v>
      </c>
    </row>
    <row r="573" spans="1:8" ht="39" x14ac:dyDescent="0.3">
      <c r="A573" s="14">
        <f t="shared" si="8"/>
        <v>563</v>
      </c>
      <c r="B573" s="2" t="s">
        <v>793</v>
      </c>
      <c r="C573" s="126" t="s">
        <v>10</v>
      </c>
      <c r="D573" s="126"/>
      <c r="E573" s="126"/>
      <c r="F573" s="126"/>
      <c r="G573" s="2" t="s">
        <v>794</v>
      </c>
      <c r="H573" s="3">
        <v>190176785</v>
      </c>
    </row>
    <row r="574" spans="1:8" ht="39" x14ac:dyDescent="0.3">
      <c r="A574" s="14">
        <f t="shared" si="8"/>
        <v>564</v>
      </c>
      <c r="B574" s="2" t="s">
        <v>795</v>
      </c>
      <c r="C574" s="126" t="s">
        <v>10</v>
      </c>
      <c r="D574" s="126"/>
      <c r="E574" s="126"/>
      <c r="F574" s="126"/>
      <c r="G574" s="2" t="s">
        <v>794</v>
      </c>
      <c r="H574" s="3">
        <v>190176785</v>
      </c>
    </row>
    <row r="575" spans="1:8" ht="39" x14ac:dyDescent="0.3">
      <c r="A575" s="14">
        <f t="shared" si="8"/>
        <v>565</v>
      </c>
      <c r="B575" s="2" t="s">
        <v>796</v>
      </c>
      <c r="C575" s="126" t="s">
        <v>10</v>
      </c>
      <c r="D575" s="126"/>
      <c r="E575" s="126"/>
      <c r="F575" s="126"/>
      <c r="G575" s="2" t="s">
        <v>797</v>
      </c>
      <c r="H575" s="3">
        <v>690608000</v>
      </c>
    </row>
    <row r="576" spans="1:8" ht="39" x14ac:dyDescent="0.3">
      <c r="A576" s="14">
        <f t="shared" si="8"/>
        <v>566</v>
      </c>
      <c r="B576" s="2" t="s">
        <v>798</v>
      </c>
      <c r="C576" s="126" t="s">
        <v>10</v>
      </c>
      <c r="D576" s="126"/>
      <c r="E576" s="126"/>
      <c r="F576" s="126"/>
      <c r="G576" s="2" t="s">
        <v>799</v>
      </c>
      <c r="H576" s="3">
        <v>190310695</v>
      </c>
    </row>
    <row r="577" spans="1:8" ht="39" x14ac:dyDescent="0.3">
      <c r="A577" s="14">
        <f t="shared" si="8"/>
        <v>567</v>
      </c>
      <c r="B577" s="2" t="s">
        <v>800</v>
      </c>
      <c r="C577" s="126" t="s">
        <v>16</v>
      </c>
      <c r="D577" s="126"/>
      <c r="E577" s="126"/>
      <c r="F577" s="126"/>
      <c r="G577" s="2" t="s">
        <v>801</v>
      </c>
      <c r="H577" s="3">
        <v>400050750</v>
      </c>
    </row>
    <row r="578" spans="1:8" ht="58.5" x14ac:dyDescent="0.3">
      <c r="A578" s="14">
        <f t="shared" si="8"/>
        <v>568</v>
      </c>
      <c r="B578" s="2" t="s">
        <v>802</v>
      </c>
      <c r="C578" s="126" t="s">
        <v>16</v>
      </c>
      <c r="D578" s="126"/>
      <c r="E578" s="126"/>
      <c r="F578" s="126"/>
      <c r="G578" s="2" t="s">
        <v>803</v>
      </c>
      <c r="H578" s="3">
        <v>600017153</v>
      </c>
    </row>
    <row r="579" spans="1:8" ht="39" x14ac:dyDescent="0.3">
      <c r="A579" s="14">
        <f t="shared" si="8"/>
        <v>569</v>
      </c>
      <c r="B579" s="2" t="s">
        <v>804</v>
      </c>
      <c r="C579" s="126" t="s">
        <v>10</v>
      </c>
      <c r="D579" s="126"/>
      <c r="E579" s="126"/>
      <c r="F579" s="126"/>
      <c r="G579" s="2" t="s">
        <v>797</v>
      </c>
      <c r="H579" s="3">
        <v>690608000</v>
      </c>
    </row>
    <row r="580" spans="1:8" ht="39" x14ac:dyDescent="0.3">
      <c r="A580" s="14">
        <f t="shared" si="8"/>
        <v>570</v>
      </c>
      <c r="B580" s="2" t="s">
        <v>805</v>
      </c>
      <c r="C580" s="126" t="s">
        <v>806</v>
      </c>
      <c r="D580" s="126"/>
      <c r="E580" s="126"/>
      <c r="F580" s="126"/>
      <c r="G580" s="2" t="s">
        <v>807</v>
      </c>
      <c r="H580" s="3">
        <v>500018258</v>
      </c>
    </row>
    <row r="581" spans="1:8" ht="39" x14ac:dyDescent="0.3">
      <c r="A581" s="14">
        <f t="shared" si="8"/>
        <v>571</v>
      </c>
      <c r="B581" s="2" t="s">
        <v>808</v>
      </c>
      <c r="C581" s="126" t="s">
        <v>25</v>
      </c>
      <c r="D581" s="126"/>
      <c r="E581" s="126"/>
      <c r="F581" s="126"/>
      <c r="G581" s="2" t="s">
        <v>807</v>
      </c>
      <c r="H581" s="3">
        <v>500018258</v>
      </c>
    </row>
    <row r="582" spans="1:8" ht="39" x14ac:dyDescent="0.3">
      <c r="A582" s="14">
        <f t="shared" si="8"/>
        <v>572</v>
      </c>
      <c r="B582" s="2" t="s">
        <v>809</v>
      </c>
      <c r="C582" s="126" t="s">
        <v>36</v>
      </c>
      <c r="D582" s="126"/>
      <c r="E582" s="126"/>
      <c r="F582" s="126"/>
      <c r="G582" s="2" t="s">
        <v>807</v>
      </c>
      <c r="H582" s="3">
        <v>500018258</v>
      </c>
    </row>
    <row r="583" spans="1:8" ht="58.5" x14ac:dyDescent="0.3">
      <c r="A583" s="14">
        <f t="shared" si="8"/>
        <v>573</v>
      </c>
      <c r="B583" s="2" t="s">
        <v>810</v>
      </c>
      <c r="C583" s="126" t="s">
        <v>16</v>
      </c>
      <c r="D583" s="126"/>
      <c r="E583" s="126"/>
      <c r="F583" s="126"/>
      <c r="G583" s="2" t="s">
        <v>811</v>
      </c>
      <c r="H583" s="3">
        <v>200088157</v>
      </c>
    </row>
    <row r="584" spans="1:8" ht="58.5" x14ac:dyDescent="0.3">
      <c r="A584" s="14">
        <f t="shared" si="8"/>
        <v>574</v>
      </c>
      <c r="B584" s="2" t="s">
        <v>812</v>
      </c>
      <c r="C584" s="126" t="s">
        <v>451</v>
      </c>
      <c r="D584" s="126"/>
      <c r="E584" s="126"/>
      <c r="F584" s="126"/>
      <c r="G584" s="2" t="s">
        <v>811</v>
      </c>
      <c r="H584" s="3">
        <v>200088157</v>
      </c>
    </row>
    <row r="585" spans="1:8" ht="39" x14ac:dyDescent="0.3">
      <c r="A585" s="14">
        <f t="shared" si="8"/>
        <v>575</v>
      </c>
      <c r="B585" s="2" t="s">
        <v>813</v>
      </c>
      <c r="C585" s="126" t="s">
        <v>196</v>
      </c>
      <c r="D585" s="126"/>
      <c r="E585" s="126"/>
      <c r="F585" s="126"/>
      <c r="G585" s="2" t="s">
        <v>814</v>
      </c>
      <c r="H585" s="3">
        <v>300027008</v>
      </c>
    </row>
    <row r="586" spans="1:8" ht="39" x14ac:dyDescent="0.3">
      <c r="A586" s="14">
        <f t="shared" si="8"/>
        <v>576</v>
      </c>
      <c r="B586" s="2" t="s">
        <v>815</v>
      </c>
      <c r="C586" s="126" t="s">
        <v>196</v>
      </c>
      <c r="D586" s="126"/>
      <c r="E586" s="126"/>
      <c r="F586" s="126"/>
      <c r="G586" s="2" t="s">
        <v>816</v>
      </c>
      <c r="H586" s="3">
        <v>100804220</v>
      </c>
    </row>
    <row r="587" spans="1:8" ht="39" x14ac:dyDescent="0.3">
      <c r="A587" s="14">
        <f t="shared" si="8"/>
        <v>577</v>
      </c>
      <c r="B587" s="2" t="s">
        <v>817</v>
      </c>
      <c r="C587" s="126" t="s">
        <v>36</v>
      </c>
      <c r="D587" s="126"/>
      <c r="E587" s="126"/>
      <c r="F587" s="126"/>
      <c r="G587" s="2" t="s">
        <v>818</v>
      </c>
      <c r="H587" s="3">
        <v>790673738</v>
      </c>
    </row>
    <row r="588" spans="1:8" ht="39" x14ac:dyDescent="0.3">
      <c r="A588" s="14">
        <f t="shared" si="8"/>
        <v>578</v>
      </c>
      <c r="B588" s="2" t="s">
        <v>819</v>
      </c>
      <c r="C588" s="126" t="s">
        <v>16</v>
      </c>
      <c r="D588" s="126"/>
      <c r="E588" s="126"/>
      <c r="F588" s="126"/>
      <c r="G588" s="2" t="s">
        <v>820</v>
      </c>
      <c r="H588" s="3">
        <v>300035288</v>
      </c>
    </row>
    <row r="589" spans="1:8" ht="39" x14ac:dyDescent="0.3">
      <c r="A589" s="14">
        <f t="shared" si="8"/>
        <v>579</v>
      </c>
      <c r="B589" s="2" t="s">
        <v>821</v>
      </c>
      <c r="C589" s="126" t="s">
        <v>49</v>
      </c>
      <c r="D589" s="126"/>
      <c r="E589" s="126"/>
      <c r="F589" s="126"/>
      <c r="G589" s="2" t="s">
        <v>822</v>
      </c>
      <c r="H589" s="3">
        <v>400019789</v>
      </c>
    </row>
    <row r="590" spans="1:8" ht="58.5" x14ac:dyDescent="0.3">
      <c r="A590" s="14">
        <f t="shared" ref="A590:A593" si="9">A589+1</f>
        <v>580</v>
      </c>
      <c r="B590" s="2" t="s">
        <v>434</v>
      </c>
      <c r="C590" s="126" t="s">
        <v>25</v>
      </c>
      <c r="D590" s="126"/>
      <c r="E590" s="126"/>
      <c r="F590" s="126"/>
      <c r="G590" s="2" t="s">
        <v>435</v>
      </c>
      <c r="H590" s="3">
        <v>500009689</v>
      </c>
    </row>
    <row r="591" spans="1:8" ht="39" x14ac:dyDescent="0.3">
      <c r="A591" s="14">
        <f t="shared" si="9"/>
        <v>581</v>
      </c>
      <c r="B591" s="2" t="s">
        <v>823</v>
      </c>
      <c r="C591" s="126" t="s">
        <v>16</v>
      </c>
      <c r="D591" s="126"/>
      <c r="E591" s="126"/>
      <c r="F591" s="126"/>
      <c r="G591" s="2" t="s">
        <v>824</v>
      </c>
      <c r="H591" s="3">
        <v>500001463</v>
      </c>
    </row>
    <row r="592" spans="1:8" ht="39" x14ac:dyDescent="0.3">
      <c r="A592" s="14">
        <f t="shared" si="9"/>
        <v>582</v>
      </c>
      <c r="B592" s="2" t="s">
        <v>825</v>
      </c>
      <c r="C592" s="126" t="s">
        <v>36</v>
      </c>
      <c r="D592" s="126"/>
      <c r="E592" s="126"/>
      <c r="F592" s="126"/>
      <c r="G592" s="2" t="s">
        <v>826</v>
      </c>
      <c r="H592" s="3">
        <v>200021639</v>
      </c>
    </row>
    <row r="593" spans="1:8" x14ac:dyDescent="0.3">
      <c r="A593" s="14">
        <f t="shared" si="9"/>
        <v>583</v>
      </c>
      <c r="B593" s="2" t="s">
        <v>827</v>
      </c>
      <c r="C593" s="126" t="s">
        <v>10</v>
      </c>
      <c r="D593" s="126"/>
      <c r="E593" s="126"/>
      <c r="F593" s="126"/>
      <c r="G593" s="2" t="s">
        <v>856</v>
      </c>
      <c r="H593" s="3">
        <v>101571891</v>
      </c>
    </row>
    <row r="594" spans="1:8" ht="39" x14ac:dyDescent="0.3">
      <c r="A594" s="14">
        <f t="shared" ref="A594:A653" si="10">A593+1</f>
        <v>584</v>
      </c>
      <c r="B594" s="2" t="s">
        <v>828</v>
      </c>
      <c r="C594" s="126" t="s">
        <v>16</v>
      </c>
      <c r="D594" s="126"/>
      <c r="E594" s="126"/>
      <c r="F594" s="126"/>
      <c r="G594" s="2" t="s">
        <v>855</v>
      </c>
      <c r="H594" s="3">
        <v>400007771</v>
      </c>
    </row>
    <row r="595" spans="1:8" ht="58.5" x14ac:dyDescent="0.3">
      <c r="A595" s="14">
        <f t="shared" si="10"/>
        <v>585</v>
      </c>
      <c r="B595" s="2" t="s">
        <v>829</v>
      </c>
      <c r="C595" s="126" t="s">
        <v>16</v>
      </c>
      <c r="D595" s="126"/>
      <c r="E595" s="126"/>
      <c r="F595" s="126"/>
      <c r="G595" s="2" t="s">
        <v>854</v>
      </c>
      <c r="H595" s="3">
        <v>600013770</v>
      </c>
    </row>
    <row r="596" spans="1:8" x14ac:dyDescent="0.3">
      <c r="A596" s="14">
        <f t="shared" si="10"/>
        <v>586</v>
      </c>
      <c r="B596" s="2" t="s">
        <v>830</v>
      </c>
      <c r="C596" s="126" t="s">
        <v>16</v>
      </c>
      <c r="D596" s="126"/>
      <c r="E596" s="126"/>
      <c r="F596" s="126"/>
      <c r="G596" s="2" t="s">
        <v>1614</v>
      </c>
      <c r="H596" s="3">
        <v>500026668</v>
      </c>
    </row>
    <row r="597" spans="1:8" ht="39" x14ac:dyDescent="0.3">
      <c r="A597" s="14">
        <f t="shared" si="10"/>
        <v>587</v>
      </c>
      <c r="B597" s="2" t="s">
        <v>831</v>
      </c>
      <c r="C597" s="126" t="s">
        <v>16</v>
      </c>
      <c r="D597" s="126"/>
      <c r="E597" s="126"/>
      <c r="F597" s="126"/>
      <c r="G597" s="2" t="s">
        <v>853</v>
      </c>
      <c r="H597" s="3">
        <v>700083223</v>
      </c>
    </row>
    <row r="598" spans="1:8" ht="39" x14ac:dyDescent="0.3">
      <c r="A598" s="14">
        <f t="shared" si="10"/>
        <v>588</v>
      </c>
      <c r="B598" s="2" t="s">
        <v>832</v>
      </c>
      <c r="C598" s="126" t="s">
        <v>36</v>
      </c>
      <c r="D598" s="126"/>
      <c r="E598" s="126"/>
      <c r="F598" s="126"/>
      <c r="G598" s="2" t="s">
        <v>833</v>
      </c>
      <c r="H598" s="3">
        <v>191480555</v>
      </c>
    </row>
    <row r="599" spans="1:8" ht="39" x14ac:dyDescent="0.3">
      <c r="A599" s="14">
        <f t="shared" si="10"/>
        <v>589</v>
      </c>
      <c r="B599" s="2" t="s">
        <v>834</v>
      </c>
      <c r="C599" s="126" t="s">
        <v>49</v>
      </c>
      <c r="D599" s="126"/>
      <c r="E599" s="126"/>
      <c r="F599" s="126"/>
      <c r="G599" s="2" t="s">
        <v>835</v>
      </c>
      <c r="H599" s="3">
        <v>200114552</v>
      </c>
    </row>
    <row r="600" spans="1:8" ht="39" x14ac:dyDescent="0.3">
      <c r="A600" s="14">
        <f t="shared" si="10"/>
        <v>590</v>
      </c>
      <c r="B600" s="2" t="s">
        <v>836</v>
      </c>
      <c r="C600" s="132" t="s">
        <v>16</v>
      </c>
      <c r="D600" s="133"/>
      <c r="E600" s="133"/>
      <c r="F600" s="134"/>
      <c r="G600" s="2" t="s">
        <v>837</v>
      </c>
      <c r="H600" s="3">
        <v>600019396</v>
      </c>
    </row>
    <row r="601" spans="1:8" ht="39" x14ac:dyDescent="0.3">
      <c r="A601" s="14">
        <f t="shared" si="10"/>
        <v>591</v>
      </c>
      <c r="B601" s="2" t="s">
        <v>838</v>
      </c>
      <c r="C601" s="126" t="s">
        <v>16</v>
      </c>
      <c r="D601" s="126"/>
      <c r="E601" s="126"/>
      <c r="F601" s="126"/>
      <c r="G601" s="2" t="s">
        <v>839</v>
      </c>
      <c r="H601" s="3">
        <v>400028146</v>
      </c>
    </row>
    <row r="602" spans="1:8" ht="39" x14ac:dyDescent="0.3">
      <c r="A602" s="14">
        <f t="shared" si="10"/>
        <v>592</v>
      </c>
      <c r="B602" s="2" t="s">
        <v>840</v>
      </c>
      <c r="C602" s="126" t="s">
        <v>16</v>
      </c>
      <c r="D602" s="126"/>
      <c r="E602" s="126"/>
      <c r="F602" s="126"/>
      <c r="G602" s="2" t="s">
        <v>841</v>
      </c>
      <c r="H602" s="3">
        <v>200027014</v>
      </c>
    </row>
    <row r="603" spans="1:8" ht="39" x14ac:dyDescent="0.3">
      <c r="A603" s="14">
        <f t="shared" si="10"/>
        <v>593</v>
      </c>
      <c r="B603" s="2" t="s">
        <v>842</v>
      </c>
      <c r="C603" s="126" t="s">
        <v>10</v>
      </c>
      <c r="D603" s="126"/>
      <c r="E603" s="126"/>
      <c r="F603" s="126"/>
      <c r="G603" s="2" t="s">
        <v>843</v>
      </c>
      <c r="H603" s="3">
        <v>100121824</v>
      </c>
    </row>
    <row r="604" spans="1:8" ht="58.5" x14ac:dyDescent="0.3">
      <c r="A604" s="14">
        <f t="shared" si="10"/>
        <v>594</v>
      </c>
      <c r="B604" s="2" t="s">
        <v>844</v>
      </c>
      <c r="C604" s="126" t="s">
        <v>49</v>
      </c>
      <c r="D604" s="126"/>
      <c r="E604" s="126"/>
      <c r="F604" s="126"/>
      <c r="G604" s="2" t="s">
        <v>417</v>
      </c>
      <c r="H604" s="3">
        <v>600061126</v>
      </c>
    </row>
    <row r="605" spans="1:8" ht="39" x14ac:dyDescent="0.3">
      <c r="A605" s="14">
        <f t="shared" si="10"/>
        <v>595</v>
      </c>
      <c r="B605" s="2" t="s">
        <v>845</v>
      </c>
      <c r="C605" s="132" t="s">
        <v>16</v>
      </c>
      <c r="D605" s="133"/>
      <c r="E605" s="133"/>
      <c r="F605" s="134"/>
      <c r="G605" s="2" t="s">
        <v>858</v>
      </c>
      <c r="H605" s="2">
        <v>200119488</v>
      </c>
    </row>
    <row r="606" spans="1:8" ht="39" x14ac:dyDescent="0.3">
      <c r="A606" s="14">
        <f t="shared" si="10"/>
        <v>596</v>
      </c>
      <c r="B606" s="2" t="s">
        <v>846</v>
      </c>
      <c r="C606" s="132" t="s">
        <v>49</v>
      </c>
      <c r="D606" s="133"/>
      <c r="E606" s="133"/>
      <c r="F606" s="134"/>
      <c r="G606" s="2" t="s">
        <v>858</v>
      </c>
      <c r="H606" s="2">
        <v>200119488</v>
      </c>
    </row>
    <row r="607" spans="1:8" ht="39" x14ac:dyDescent="0.3">
      <c r="A607" s="14">
        <f t="shared" si="10"/>
        <v>597</v>
      </c>
      <c r="B607" s="2" t="s">
        <v>847</v>
      </c>
      <c r="C607" s="132" t="s">
        <v>16</v>
      </c>
      <c r="D607" s="133"/>
      <c r="E607" s="133"/>
      <c r="F607" s="134"/>
      <c r="G607" s="2" t="s">
        <v>848</v>
      </c>
      <c r="H607" s="2">
        <v>790179489</v>
      </c>
    </row>
    <row r="608" spans="1:8" ht="39" x14ac:dyDescent="0.3">
      <c r="A608" s="14">
        <f t="shared" si="10"/>
        <v>598</v>
      </c>
      <c r="B608" s="2" t="s">
        <v>849</v>
      </c>
      <c r="C608" s="126" t="s">
        <v>16</v>
      </c>
      <c r="D608" s="126"/>
      <c r="E608" s="126"/>
      <c r="F608" s="126"/>
      <c r="G608" s="2" t="s">
        <v>909</v>
      </c>
      <c r="H608" s="3">
        <v>500015708</v>
      </c>
    </row>
    <row r="609" spans="1:8" ht="39" x14ac:dyDescent="0.3">
      <c r="A609" s="14">
        <f t="shared" si="10"/>
        <v>599</v>
      </c>
      <c r="B609" s="2" t="s">
        <v>850</v>
      </c>
      <c r="C609" s="126" t="s">
        <v>36</v>
      </c>
      <c r="D609" s="126"/>
      <c r="E609" s="126"/>
      <c r="F609" s="126"/>
      <c r="G609" s="2" t="s">
        <v>909</v>
      </c>
      <c r="H609" s="3">
        <v>500015708</v>
      </c>
    </row>
    <row r="610" spans="1:8" ht="39" x14ac:dyDescent="0.3">
      <c r="A610" s="14">
        <f t="shared" si="10"/>
        <v>600</v>
      </c>
      <c r="B610" s="2" t="s">
        <v>851</v>
      </c>
      <c r="C610" s="126" t="s">
        <v>25</v>
      </c>
      <c r="D610" s="126"/>
      <c r="E610" s="126"/>
      <c r="F610" s="126"/>
      <c r="G610" s="2" t="s">
        <v>909</v>
      </c>
      <c r="H610" s="3">
        <v>500015708</v>
      </c>
    </row>
    <row r="611" spans="1:8" ht="39" x14ac:dyDescent="0.3">
      <c r="A611" s="14">
        <f t="shared" si="10"/>
        <v>601</v>
      </c>
      <c r="B611" s="2" t="s">
        <v>852</v>
      </c>
      <c r="C611" s="126" t="s">
        <v>25</v>
      </c>
      <c r="D611" s="126"/>
      <c r="E611" s="126"/>
      <c r="F611" s="126"/>
      <c r="G611" s="2" t="s">
        <v>909</v>
      </c>
      <c r="H611" s="3">
        <v>500015708</v>
      </c>
    </row>
    <row r="612" spans="1:8" ht="39" x14ac:dyDescent="0.3">
      <c r="A612" s="14">
        <f t="shared" si="10"/>
        <v>602</v>
      </c>
      <c r="B612" s="2" t="s">
        <v>860</v>
      </c>
      <c r="C612" s="126" t="s">
        <v>16</v>
      </c>
      <c r="D612" s="126"/>
      <c r="E612" s="126"/>
      <c r="F612" s="126"/>
      <c r="G612" s="2" t="s">
        <v>861</v>
      </c>
      <c r="H612" s="3">
        <v>700087257</v>
      </c>
    </row>
    <row r="613" spans="1:8" ht="39" x14ac:dyDescent="0.3">
      <c r="A613" s="14">
        <f t="shared" si="10"/>
        <v>603</v>
      </c>
      <c r="B613" s="2" t="s">
        <v>862</v>
      </c>
      <c r="C613" s="126" t="s">
        <v>36</v>
      </c>
      <c r="D613" s="126"/>
      <c r="E613" s="126"/>
      <c r="F613" s="126"/>
      <c r="G613" s="2" t="s">
        <v>863</v>
      </c>
      <c r="H613" s="3">
        <v>790197995</v>
      </c>
    </row>
    <row r="614" spans="1:8" ht="39" x14ac:dyDescent="0.3">
      <c r="A614" s="14">
        <f t="shared" si="10"/>
        <v>604</v>
      </c>
      <c r="B614" s="2" t="s">
        <v>864</v>
      </c>
      <c r="C614" s="132" t="s">
        <v>49</v>
      </c>
      <c r="D614" s="133"/>
      <c r="E614" s="133"/>
      <c r="F614" s="134"/>
      <c r="G614" s="2" t="s">
        <v>316</v>
      </c>
      <c r="H614" s="3">
        <v>600013449</v>
      </c>
    </row>
    <row r="615" spans="1:8" x14ac:dyDescent="0.3">
      <c r="A615" s="14">
        <f t="shared" si="10"/>
        <v>605</v>
      </c>
      <c r="B615" s="2" t="s">
        <v>865</v>
      </c>
      <c r="C615" s="126" t="s">
        <v>16</v>
      </c>
      <c r="D615" s="126"/>
      <c r="E615" s="126"/>
      <c r="F615" s="126"/>
      <c r="G615" s="2" t="s">
        <v>866</v>
      </c>
      <c r="H615" s="3">
        <v>500055904</v>
      </c>
    </row>
    <row r="616" spans="1:8" ht="30" customHeight="1" x14ac:dyDescent="0.3">
      <c r="A616" s="14">
        <f t="shared" si="10"/>
        <v>606</v>
      </c>
      <c r="B616" s="2" t="s">
        <v>867</v>
      </c>
      <c r="C616" s="126" t="s">
        <v>16</v>
      </c>
      <c r="D616" s="126"/>
      <c r="E616" s="126"/>
      <c r="F616" s="126"/>
      <c r="G616" s="2" t="s">
        <v>868</v>
      </c>
      <c r="H616" s="3">
        <v>500126806</v>
      </c>
    </row>
    <row r="617" spans="1:8" ht="31.5" customHeight="1" x14ac:dyDescent="0.3">
      <c r="A617" s="14">
        <f t="shared" si="10"/>
        <v>607</v>
      </c>
      <c r="B617" s="2" t="s">
        <v>869</v>
      </c>
      <c r="C617" s="126" t="s">
        <v>25</v>
      </c>
      <c r="D617" s="126"/>
      <c r="E617" s="126"/>
      <c r="F617" s="126"/>
      <c r="G617" s="2" t="s">
        <v>868</v>
      </c>
      <c r="H617" s="3">
        <v>500126806</v>
      </c>
    </row>
    <row r="618" spans="1:8" ht="33" customHeight="1" x14ac:dyDescent="0.3">
      <c r="A618" s="14">
        <f t="shared" si="10"/>
        <v>608</v>
      </c>
      <c r="B618" s="2" t="s">
        <v>870</v>
      </c>
      <c r="C618" s="126" t="s">
        <v>36</v>
      </c>
      <c r="D618" s="126"/>
      <c r="E618" s="126"/>
      <c r="F618" s="126"/>
      <c r="G618" s="2" t="s">
        <v>871</v>
      </c>
      <c r="H618" s="3">
        <v>200455149</v>
      </c>
    </row>
    <row r="619" spans="1:8" ht="58.5" x14ac:dyDescent="0.3">
      <c r="A619" s="14">
        <f t="shared" si="10"/>
        <v>609</v>
      </c>
      <c r="B619" s="2" t="s">
        <v>872</v>
      </c>
      <c r="C619" s="126" t="s">
        <v>36</v>
      </c>
      <c r="D619" s="126"/>
      <c r="E619" s="126"/>
      <c r="F619" s="126"/>
      <c r="G619" s="2" t="s">
        <v>873</v>
      </c>
      <c r="H619" s="3">
        <v>200041206</v>
      </c>
    </row>
    <row r="620" spans="1:8" ht="58.5" x14ac:dyDescent="0.3">
      <c r="A620" s="14">
        <f t="shared" si="10"/>
        <v>610</v>
      </c>
      <c r="B620" s="2" t="s">
        <v>874</v>
      </c>
      <c r="C620" s="126" t="s">
        <v>36</v>
      </c>
      <c r="D620" s="126"/>
      <c r="E620" s="126"/>
      <c r="F620" s="126"/>
      <c r="G620" s="2" t="s">
        <v>873</v>
      </c>
      <c r="H620" s="3">
        <v>200041206</v>
      </c>
    </row>
    <row r="621" spans="1:8" ht="39" x14ac:dyDescent="0.3">
      <c r="A621" s="14">
        <f t="shared" si="10"/>
        <v>611</v>
      </c>
      <c r="B621" s="2" t="s">
        <v>875</v>
      </c>
      <c r="C621" s="126" t="s">
        <v>16</v>
      </c>
      <c r="D621" s="126"/>
      <c r="E621" s="126"/>
      <c r="F621" s="126"/>
      <c r="G621" s="2" t="s">
        <v>876</v>
      </c>
      <c r="H621" s="3">
        <v>290979465</v>
      </c>
    </row>
    <row r="622" spans="1:8" ht="39" x14ac:dyDescent="0.3">
      <c r="A622" s="14">
        <f t="shared" si="10"/>
        <v>612</v>
      </c>
      <c r="B622" s="2" t="s">
        <v>886</v>
      </c>
      <c r="C622" s="132" t="s">
        <v>10</v>
      </c>
      <c r="D622" s="133"/>
      <c r="E622" s="133"/>
      <c r="F622" s="134"/>
      <c r="G622" s="2" t="s">
        <v>887</v>
      </c>
      <c r="H622" s="2">
        <v>190675612</v>
      </c>
    </row>
    <row r="623" spans="1:8" ht="39" x14ac:dyDescent="0.3">
      <c r="A623" s="14">
        <f t="shared" si="10"/>
        <v>613</v>
      </c>
      <c r="B623" s="2" t="s">
        <v>888</v>
      </c>
      <c r="C623" s="126" t="s">
        <v>10</v>
      </c>
      <c r="D623" s="126"/>
      <c r="E623" s="126"/>
      <c r="F623" s="126"/>
      <c r="G623" s="2" t="s">
        <v>889</v>
      </c>
      <c r="H623" s="3">
        <v>102358980</v>
      </c>
    </row>
    <row r="624" spans="1:8" ht="39" x14ac:dyDescent="0.3">
      <c r="A624" s="14">
        <f t="shared" si="10"/>
        <v>614</v>
      </c>
      <c r="B624" s="2" t="s">
        <v>890</v>
      </c>
      <c r="C624" s="132" t="s">
        <v>16</v>
      </c>
      <c r="D624" s="133"/>
      <c r="E624" s="133"/>
      <c r="F624" s="134"/>
      <c r="G624" s="2" t="s">
        <v>891</v>
      </c>
      <c r="H624" s="2">
        <v>400091131</v>
      </c>
    </row>
    <row r="625" spans="1:8" ht="58.5" x14ac:dyDescent="0.3">
      <c r="A625" s="14">
        <f t="shared" si="10"/>
        <v>615</v>
      </c>
      <c r="B625" s="2" t="s">
        <v>892</v>
      </c>
      <c r="C625" s="132" t="s">
        <v>16</v>
      </c>
      <c r="D625" s="133"/>
      <c r="E625" s="133"/>
      <c r="F625" s="134"/>
      <c r="G625" s="2" t="s">
        <v>893</v>
      </c>
      <c r="H625" s="2">
        <v>600102221</v>
      </c>
    </row>
    <row r="626" spans="1:8" x14ac:dyDescent="0.3">
      <c r="A626" s="14">
        <f t="shared" si="10"/>
        <v>616</v>
      </c>
      <c r="B626" s="2" t="s">
        <v>894</v>
      </c>
      <c r="C626" s="132" t="s">
        <v>36</v>
      </c>
      <c r="D626" s="133"/>
      <c r="E626" s="133"/>
      <c r="F626" s="134"/>
      <c r="G626" s="2" t="s">
        <v>895</v>
      </c>
      <c r="H626" s="2">
        <v>391310389</v>
      </c>
    </row>
    <row r="627" spans="1:8" ht="39" x14ac:dyDescent="0.3">
      <c r="A627" s="14">
        <f t="shared" si="10"/>
        <v>617</v>
      </c>
      <c r="B627" s="2" t="s">
        <v>896</v>
      </c>
      <c r="C627" s="132" t="s">
        <v>16</v>
      </c>
      <c r="D627" s="133"/>
      <c r="E627" s="133"/>
      <c r="F627" s="134"/>
      <c r="G627" s="2" t="s">
        <v>897</v>
      </c>
      <c r="H627" s="2">
        <v>791249182</v>
      </c>
    </row>
    <row r="628" spans="1:8" ht="39" x14ac:dyDescent="0.3">
      <c r="A628" s="14">
        <f t="shared" si="10"/>
        <v>618</v>
      </c>
      <c r="B628" s="2" t="s">
        <v>898</v>
      </c>
      <c r="C628" s="132" t="s">
        <v>36</v>
      </c>
      <c r="D628" s="133"/>
      <c r="E628" s="133"/>
      <c r="F628" s="134"/>
      <c r="G628" s="2" t="s">
        <v>897</v>
      </c>
      <c r="H628" s="2">
        <v>791249182</v>
      </c>
    </row>
    <row r="629" spans="1:8" ht="39" x14ac:dyDescent="0.3">
      <c r="A629" s="14">
        <f t="shared" si="10"/>
        <v>619</v>
      </c>
      <c r="B629" s="2" t="s">
        <v>899</v>
      </c>
      <c r="C629" s="132" t="s">
        <v>16</v>
      </c>
      <c r="D629" s="133"/>
      <c r="E629" s="133"/>
      <c r="F629" s="134"/>
      <c r="G629" s="2" t="s">
        <v>900</v>
      </c>
      <c r="H629" s="2">
        <v>290374381</v>
      </c>
    </row>
    <row r="630" spans="1:8" ht="39" x14ac:dyDescent="0.3">
      <c r="A630" s="14">
        <f t="shared" si="10"/>
        <v>620</v>
      </c>
      <c r="B630" s="2" t="s">
        <v>901</v>
      </c>
      <c r="C630" s="126" t="s">
        <v>36</v>
      </c>
      <c r="D630" s="126"/>
      <c r="E630" s="126"/>
      <c r="F630" s="126"/>
      <c r="G630" s="2" t="s">
        <v>902</v>
      </c>
      <c r="H630" s="3">
        <v>300415112</v>
      </c>
    </row>
    <row r="631" spans="1:8" ht="39" x14ac:dyDescent="0.3">
      <c r="A631" s="14">
        <f t="shared" si="10"/>
        <v>621</v>
      </c>
      <c r="B631" s="2" t="s">
        <v>903</v>
      </c>
      <c r="C631" s="126" t="s">
        <v>904</v>
      </c>
      <c r="D631" s="126"/>
      <c r="E631" s="126"/>
      <c r="F631" s="126"/>
      <c r="G631" s="2" t="s">
        <v>905</v>
      </c>
      <c r="H631" s="3">
        <v>191116171</v>
      </c>
    </row>
    <row r="632" spans="1:8" ht="39" x14ac:dyDescent="0.3">
      <c r="A632" s="14">
        <f t="shared" si="10"/>
        <v>622</v>
      </c>
      <c r="B632" s="2" t="s">
        <v>906</v>
      </c>
      <c r="C632" s="126" t="s">
        <v>907</v>
      </c>
      <c r="D632" s="126"/>
      <c r="E632" s="126"/>
      <c r="F632" s="126"/>
      <c r="G632" s="2" t="s">
        <v>908</v>
      </c>
      <c r="H632" s="3">
        <v>100207388</v>
      </c>
    </row>
    <row r="633" spans="1:8" ht="39" x14ac:dyDescent="0.3">
      <c r="A633" s="14">
        <f t="shared" si="10"/>
        <v>623</v>
      </c>
      <c r="B633" s="6" t="s">
        <v>910</v>
      </c>
      <c r="C633" s="126" t="s">
        <v>36</v>
      </c>
      <c r="D633" s="126"/>
      <c r="E633" s="126"/>
      <c r="F633" s="126"/>
      <c r="G633" s="2" t="s">
        <v>911</v>
      </c>
      <c r="H633" s="3">
        <v>100046745</v>
      </c>
    </row>
    <row r="634" spans="1:8" ht="39" x14ac:dyDescent="0.3">
      <c r="A634" s="14">
        <f t="shared" si="10"/>
        <v>624</v>
      </c>
      <c r="B634" s="2" t="s">
        <v>912</v>
      </c>
      <c r="C634" s="126" t="s">
        <v>36</v>
      </c>
      <c r="D634" s="126"/>
      <c r="E634" s="126"/>
      <c r="F634" s="126"/>
      <c r="G634" s="2" t="s">
        <v>911</v>
      </c>
      <c r="H634" s="3">
        <v>100046745</v>
      </c>
    </row>
    <row r="635" spans="1:8" ht="39" x14ac:dyDescent="0.3">
      <c r="A635" s="14">
        <f t="shared" si="10"/>
        <v>625</v>
      </c>
      <c r="B635" s="2" t="s">
        <v>913</v>
      </c>
      <c r="C635" s="126" t="s">
        <v>16</v>
      </c>
      <c r="D635" s="126"/>
      <c r="E635" s="126"/>
      <c r="F635" s="126"/>
      <c r="G635" s="2" t="s">
        <v>914</v>
      </c>
      <c r="H635" s="3">
        <v>600038906</v>
      </c>
    </row>
    <row r="636" spans="1:8" ht="39" x14ac:dyDescent="0.3">
      <c r="A636" s="14">
        <f t="shared" si="10"/>
        <v>626</v>
      </c>
      <c r="B636" s="2" t="s">
        <v>915</v>
      </c>
      <c r="C636" s="126" t="s">
        <v>10</v>
      </c>
      <c r="D636" s="126"/>
      <c r="E636" s="126"/>
      <c r="F636" s="126"/>
      <c r="G636" s="2" t="s">
        <v>10419</v>
      </c>
      <c r="H636" s="3">
        <v>100024047</v>
      </c>
    </row>
    <row r="637" spans="1:8" ht="30" customHeight="1" x14ac:dyDescent="0.3">
      <c r="A637" s="14">
        <f t="shared" si="10"/>
        <v>627</v>
      </c>
      <c r="B637" s="2" t="s">
        <v>917</v>
      </c>
      <c r="C637" s="126" t="s">
        <v>10</v>
      </c>
      <c r="D637" s="126"/>
      <c r="E637" s="126"/>
      <c r="F637" s="126"/>
      <c r="G637" s="2" t="s">
        <v>916</v>
      </c>
      <c r="H637" s="3">
        <v>100024047</v>
      </c>
    </row>
    <row r="638" spans="1:8" ht="39" x14ac:dyDescent="0.3">
      <c r="A638" s="14">
        <f t="shared" si="10"/>
        <v>628</v>
      </c>
      <c r="B638" s="2" t="s">
        <v>918</v>
      </c>
      <c r="C638" s="126" t="s">
        <v>10</v>
      </c>
      <c r="D638" s="126"/>
      <c r="E638" s="126"/>
      <c r="F638" s="126"/>
      <c r="G638" s="2" t="s">
        <v>916</v>
      </c>
      <c r="H638" s="3">
        <v>100024047</v>
      </c>
    </row>
    <row r="639" spans="1:8" ht="39" x14ac:dyDescent="0.3">
      <c r="A639" s="14">
        <f t="shared" si="10"/>
        <v>629</v>
      </c>
      <c r="B639" s="2" t="s">
        <v>919</v>
      </c>
      <c r="C639" s="126" t="s">
        <v>10</v>
      </c>
      <c r="D639" s="126"/>
      <c r="E639" s="126"/>
      <c r="F639" s="126"/>
      <c r="G639" s="2" t="s">
        <v>916</v>
      </c>
      <c r="H639" s="3">
        <v>100024047</v>
      </c>
    </row>
    <row r="640" spans="1:8" ht="39" x14ac:dyDescent="0.3">
      <c r="A640" s="14">
        <f t="shared" si="10"/>
        <v>630</v>
      </c>
      <c r="B640" s="2" t="s">
        <v>920</v>
      </c>
      <c r="C640" s="126" t="s">
        <v>10</v>
      </c>
      <c r="D640" s="126"/>
      <c r="E640" s="126"/>
      <c r="F640" s="126"/>
      <c r="G640" s="2" t="s">
        <v>916</v>
      </c>
      <c r="H640" s="3">
        <v>100024047</v>
      </c>
    </row>
    <row r="641" spans="1:8" ht="39" x14ac:dyDescent="0.3">
      <c r="A641" s="14">
        <f t="shared" si="10"/>
        <v>631</v>
      </c>
      <c r="B641" s="2" t="s">
        <v>921</v>
      </c>
      <c r="C641" s="126" t="s">
        <v>10</v>
      </c>
      <c r="D641" s="126"/>
      <c r="E641" s="126"/>
      <c r="F641" s="126"/>
      <c r="G641" s="2" t="s">
        <v>916</v>
      </c>
      <c r="H641" s="3">
        <v>100024047</v>
      </c>
    </row>
    <row r="642" spans="1:8" ht="39" x14ac:dyDescent="0.3">
      <c r="A642" s="14">
        <f t="shared" si="10"/>
        <v>632</v>
      </c>
      <c r="B642" s="2" t="s">
        <v>922</v>
      </c>
      <c r="C642" s="126" t="s">
        <v>10</v>
      </c>
      <c r="D642" s="126"/>
      <c r="E642" s="126"/>
      <c r="F642" s="126"/>
      <c r="G642" s="2" t="s">
        <v>916</v>
      </c>
      <c r="H642" s="3">
        <v>100024047</v>
      </c>
    </row>
    <row r="643" spans="1:8" ht="58.5" x14ac:dyDescent="0.3">
      <c r="A643" s="14">
        <f t="shared" si="10"/>
        <v>633</v>
      </c>
      <c r="B643" s="2" t="s">
        <v>923</v>
      </c>
      <c r="C643" s="126" t="s">
        <v>16</v>
      </c>
      <c r="D643" s="126"/>
      <c r="E643" s="126"/>
      <c r="F643" s="126"/>
      <c r="G643" s="2" t="s">
        <v>924</v>
      </c>
      <c r="H643" s="3">
        <v>700090147</v>
      </c>
    </row>
    <row r="644" spans="1:8" ht="58.5" x14ac:dyDescent="0.3">
      <c r="A644" s="14">
        <f t="shared" si="10"/>
        <v>634</v>
      </c>
      <c r="B644" s="2" t="s">
        <v>925</v>
      </c>
      <c r="C644" s="126" t="s">
        <v>36</v>
      </c>
      <c r="D644" s="126"/>
      <c r="E644" s="126"/>
      <c r="F644" s="126"/>
      <c r="G644" s="2" t="s">
        <v>924</v>
      </c>
      <c r="H644" s="3">
        <v>700090147</v>
      </c>
    </row>
    <row r="645" spans="1:8" ht="58.5" x14ac:dyDescent="0.3">
      <c r="A645" s="14">
        <f t="shared" si="10"/>
        <v>635</v>
      </c>
      <c r="B645" s="2" t="s">
        <v>926</v>
      </c>
      <c r="C645" s="126" t="s">
        <v>25</v>
      </c>
      <c r="D645" s="126"/>
      <c r="E645" s="126"/>
      <c r="F645" s="126"/>
      <c r="G645" s="2" t="s">
        <v>924</v>
      </c>
      <c r="H645" s="3">
        <v>700090147</v>
      </c>
    </row>
    <row r="646" spans="1:8" ht="58.5" x14ac:dyDescent="0.3">
      <c r="A646" s="14">
        <f t="shared" si="10"/>
        <v>636</v>
      </c>
      <c r="B646" s="2" t="s">
        <v>927</v>
      </c>
      <c r="C646" s="126" t="s">
        <v>49</v>
      </c>
      <c r="D646" s="126"/>
      <c r="E646" s="126"/>
      <c r="F646" s="126"/>
      <c r="G646" s="2" t="s">
        <v>924</v>
      </c>
      <c r="H646" s="3">
        <v>700090147</v>
      </c>
    </row>
    <row r="647" spans="1:8" ht="39" x14ac:dyDescent="0.3">
      <c r="A647" s="14">
        <f t="shared" si="10"/>
        <v>637</v>
      </c>
      <c r="B647" s="2" t="s">
        <v>928</v>
      </c>
      <c r="C647" s="126" t="s">
        <v>36</v>
      </c>
      <c r="D647" s="126"/>
      <c r="E647" s="126"/>
      <c r="F647" s="126"/>
      <c r="G647" s="2" t="s">
        <v>929</v>
      </c>
      <c r="H647" s="3">
        <v>700050895</v>
      </c>
    </row>
    <row r="648" spans="1:8" ht="39" x14ac:dyDescent="0.3">
      <c r="A648" s="14">
        <f t="shared" si="10"/>
        <v>638</v>
      </c>
      <c r="B648" s="2" t="s">
        <v>930</v>
      </c>
      <c r="C648" s="132" t="s">
        <v>36</v>
      </c>
      <c r="D648" s="133"/>
      <c r="E648" s="133"/>
      <c r="F648" s="134"/>
      <c r="G648" s="2" t="s">
        <v>931</v>
      </c>
      <c r="H648" s="2">
        <v>390352736</v>
      </c>
    </row>
    <row r="649" spans="1:8" ht="39" x14ac:dyDescent="0.3">
      <c r="A649" s="14">
        <f t="shared" si="10"/>
        <v>639</v>
      </c>
      <c r="B649" s="2" t="s">
        <v>932</v>
      </c>
      <c r="C649" s="126" t="s">
        <v>16</v>
      </c>
      <c r="D649" s="126"/>
      <c r="E649" s="126"/>
      <c r="F649" s="126"/>
      <c r="G649" s="2" t="s">
        <v>933</v>
      </c>
      <c r="H649" s="3">
        <v>101105586</v>
      </c>
    </row>
    <row r="650" spans="1:8" ht="39" x14ac:dyDescent="0.3">
      <c r="A650" s="14">
        <f t="shared" si="10"/>
        <v>640</v>
      </c>
      <c r="B650" s="2" t="s">
        <v>935</v>
      </c>
      <c r="C650" s="126" t="s">
        <v>16</v>
      </c>
      <c r="D650" s="126"/>
      <c r="E650" s="126"/>
      <c r="F650" s="126"/>
      <c r="G650" s="2" t="s">
        <v>934</v>
      </c>
      <c r="H650" s="3">
        <v>400026036</v>
      </c>
    </row>
    <row r="651" spans="1:8" x14ac:dyDescent="0.3">
      <c r="A651" s="14">
        <f t="shared" si="10"/>
        <v>641</v>
      </c>
      <c r="B651" s="2" t="s">
        <v>936</v>
      </c>
      <c r="C651" s="126" t="s">
        <v>16</v>
      </c>
      <c r="D651" s="126"/>
      <c r="E651" s="126"/>
      <c r="F651" s="126"/>
      <c r="G651" s="2" t="s">
        <v>937</v>
      </c>
      <c r="H651" s="3">
        <v>500036524</v>
      </c>
    </row>
    <row r="652" spans="1:8" ht="39" x14ac:dyDescent="0.3">
      <c r="A652" s="14">
        <f t="shared" si="10"/>
        <v>642</v>
      </c>
      <c r="B652" s="2" t="s">
        <v>186</v>
      </c>
      <c r="C652" s="126" t="s">
        <v>186</v>
      </c>
      <c r="D652" s="126"/>
      <c r="E652" s="126"/>
      <c r="F652" s="126"/>
      <c r="G652" s="2" t="s">
        <v>938</v>
      </c>
      <c r="H652" s="3">
        <v>591732272</v>
      </c>
    </row>
    <row r="653" spans="1:8" ht="39" x14ac:dyDescent="0.3">
      <c r="A653" s="14">
        <f t="shared" si="10"/>
        <v>643</v>
      </c>
      <c r="B653" s="2" t="s">
        <v>939</v>
      </c>
      <c r="C653" s="126" t="s">
        <v>10</v>
      </c>
      <c r="D653" s="126"/>
      <c r="E653" s="126"/>
      <c r="F653" s="126"/>
      <c r="G653" s="2" t="s">
        <v>940</v>
      </c>
      <c r="H653" s="3">
        <v>100626241</v>
      </c>
    </row>
    <row r="654" spans="1:8" ht="39" x14ac:dyDescent="0.3">
      <c r="A654" s="14">
        <f t="shared" ref="A654:A717" si="11">A653+1</f>
        <v>644</v>
      </c>
      <c r="B654" s="2" t="s">
        <v>941</v>
      </c>
      <c r="C654" s="126" t="s">
        <v>10</v>
      </c>
      <c r="D654" s="126"/>
      <c r="E654" s="126"/>
      <c r="F654" s="126"/>
      <c r="G654" s="2" t="s">
        <v>940</v>
      </c>
      <c r="H654" s="3">
        <v>100626241</v>
      </c>
    </row>
    <row r="655" spans="1:8" ht="39" x14ac:dyDescent="0.3">
      <c r="A655" s="14">
        <f t="shared" si="11"/>
        <v>645</v>
      </c>
      <c r="B655" s="2" t="s">
        <v>942</v>
      </c>
      <c r="C655" s="126" t="s">
        <v>10</v>
      </c>
      <c r="D655" s="126"/>
      <c r="E655" s="126"/>
      <c r="F655" s="126"/>
      <c r="G655" s="2" t="s">
        <v>940</v>
      </c>
      <c r="H655" s="3">
        <v>100626241</v>
      </c>
    </row>
    <row r="656" spans="1:8" ht="39" x14ac:dyDescent="0.3">
      <c r="A656" s="14">
        <f t="shared" si="11"/>
        <v>646</v>
      </c>
      <c r="B656" s="2" t="s">
        <v>943</v>
      </c>
      <c r="C656" s="126" t="s">
        <v>10</v>
      </c>
      <c r="D656" s="126"/>
      <c r="E656" s="126"/>
      <c r="F656" s="126"/>
      <c r="G656" s="2" t="s">
        <v>940</v>
      </c>
      <c r="H656" s="3">
        <v>100626241</v>
      </c>
    </row>
    <row r="657" spans="1:8" ht="39" x14ac:dyDescent="0.3">
      <c r="A657" s="14">
        <f t="shared" si="11"/>
        <v>647</v>
      </c>
      <c r="B657" s="2" t="s">
        <v>944</v>
      </c>
      <c r="C657" s="126" t="s">
        <v>10</v>
      </c>
      <c r="D657" s="126"/>
      <c r="E657" s="126"/>
      <c r="F657" s="126"/>
      <c r="G657" s="2" t="s">
        <v>940</v>
      </c>
      <c r="H657" s="3">
        <v>100626241</v>
      </c>
    </row>
    <row r="658" spans="1:8" ht="39" x14ac:dyDescent="0.3">
      <c r="A658" s="14">
        <f t="shared" si="11"/>
        <v>648</v>
      </c>
      <c r="B658" s="2" t="s">
        <v>945</v>
      </c>
      <c r="C658" s="126" t="s">
        <v>10</v>
      </c>
      <c r="D658" s="126"/>
      <c r="E658" s="126"/>
      <c r="F658" s="126"/>
      <c r="G658" s="2" t="s">
        <v>940</v>
      </c>
      <c r="H658" s="3">
        <v>100626241</v>
      </c>
    </row>
    <row r="659" spans="1:8" ht="39" x14ac:dyDescent="0.3">
      <c r="A659" s="14">
        <f t="shared" si="11"/>
        <v>649</v>
      </c>
      <c r="B659" s="2" t="s">
        <v>946</v>
      </c>
      <c r="C659" s="126" t="s">
        <v>10</v>
      </c>
      <c r="D659" s="126"/>
      <c r="E659" s="126"/>
      <c r="F659" s="126"/>
      <c r="G659" s="2" t="s">
        <v>940</v>
      </c>
      <c r="H659" s="3">
        <v>100626241</v>
      </c>
    </row>
    <row r="660" spans="1:8" ht="39" x14ac:dyDescent="0.3">
      <c r="A660" s="14">
        <f t="shared" si="11"/>
        <v>650</v>
      </c>
      <c r="B660" s="2" t="s">
        <v>947</v>
      </c>
      <c r="C660" s="126" t="s">
        <v>10</v>
      </c>
      <c r="D660" s="126"/>
      <c r="E660" s="126"/>
      <c r="F660" s="126"/>
      <c r="G660" s="2" t="s">
        <v>940</v>
      </c>
      <c r="H660" s="3">
        <v>100626241</v>
      </c>
    </row>
    <row r="661" spans="1:8" ht="39" x14ac:dyDescent="0.3">
      <c r="A661" s="14">
        <f t="shared" si="11"/>
        <v>651</v>
      </c>
      <c r="B661" s="2" t="s">
        <v>948</v>
      </c>
      <c r="C661" s="126" t="s">
        <v>10</v>
      </c>
      <c r="D661" s="126"/>
      <c r="E661" s="126"/>
      <c r="F661" s="126"/>
      <c r="G661" s="2" t="s">
        <v>940</v>
      </c>
      <c r="H661" s="3">
        <v>100626241</v>
      </c>
    </row>
    <row r="662" spans="1:8" ht="39" x14ac:dyDescent="0.3">
      <c r="A662" s="14">
        <f t="shared" si="11"/>
        <v>652</v>
      </c>
      <c r="B662" s="2" t="s">
        <v>949</v>
      </c>
      <c r="C662" s="126" t="s">
        <v>10</v>
      </c>
      <c r="D662" s="126"/>
      <c r="E662" s="126"/>
      <c r="F662" s="126"/>
      <c r="G662" s="2" t="s">
        <v>940</v>
      </c>
      <c r="H662" s="3">
        <v>100626241</v>
      </c>
    </row>
    <row r="663" spans="1:8" ht="39" x14ac:dyDescent="0.3">
      <c r="A663" s="14">
        <f t="shared" si="11"/>
        <v>653</v>
      </c>
      <c r="B663" s="2" t="s">
        <v>950</v>
      </c>
      <c r="C663" s="126" t="s">
        <v>10</v>
      </c>
      <c r="D663" s="126"/>
      <c r="E663" s="126"/>
      <c r="F663" s="126"/>
      <c r="G663" s="2" t="s">
        <v>940</v>
      </c>
      <c r="H663" s="3">
        <v>100626241</v>
      </c>
    </row>
    <row r="664" spans="1:8" ht="39" x14ac:dyDescent="0.3">
      <c r="A664" s="14">
        <f t="shared" si="11"/>
        <v>654</v>
      </c>
      <c r="B664" s="2" t="s">
        <v>951</v>
      </c>
      <c r="C664" s="126" t="s">
        <v>10</v>
      </c>
      <c r="D664" s="126"/>
      <c r="E664" s="126"/>
      <c r="F664" s="126"/>
      <c r="G664" s="2" t="s">
        <v>940</v>
      </c>
      <c r="H664" s="3">
        <v>100626241</v>
      </c>
    </row>
    <row r="665" spans="1:8" ht="39" x14ac:dyDescent="0.3">
      <c r="A665" s="14">
        <f t="shared" si="11"/>
        <v>655</v>
      </c>
      <c r="B665" s="2" t="s">
        <v>952</v>
      </c>
      <c r="C665" s="126" t="s">
        <v>10</v>
      </c>
      <c r="D665" s="126"/>
      <c r="E665" s="126"/>
      <c r="F665" s="126"/>
      <c r="G665" s="2" t="s">
        <v>940</v>
      </c>
      <c r="H665" s="3">
        <v>100626241</v>
      </c>
    </row>
    <row r="666" spans="1:8" ht="39" x14ac:dyDescent="0.3">
      <c r="A666" s="14">
        <f t="shared" si="11"/>
        <v>656</v>
      </c>
      <c r="B666" s="2" t="s">
        <v>953</v>
      </c>
      <c r="C666" s="126" t="s">
        <v>10</v>
      </c>
      <c r="D666" s="126"/>
      <c r="E666" s="126"/>
      <c r="F666" s="126"/>
      <c r="G666" s="2" t="s">
        <v>940</v>
      </c>
      <c r="H666" s="3">
        <v>100626241</v>
      </c>
    </row>
    <row r="667" spans="1:8" ht="39" x14ac:dyDescent="0.3">
      <c r="A667" s="14">
        <f t="shared" si="11"/>
        <v>657</v>
      </c>
      <c r="B667" s="2" t="s">
        <v>954</v>
      </c>
      <c r="C667" s="126" t="s">
        <v>10</v>
      </c>
      <c r="D667" s="126"/>
      <c r="E667" s="126"/>
      <c r="F667" s="126"/>
      <c r="G667" s="2" t="s">
        <v>940</v>
      </c>
      <c r="H667" s="3">
        <v>100626241</v>
      </c>
    </row>
    <row r="668" spans="1:8" ht="58.5" x14ac:dyDescent="0.3">
      <c r="A668" s="14">
        <f t="shared" si="11"/>
        <v>658</v>
      </c>
      <c r="B668" s="2" t="s">
        <v>955</v>
      </c>
      <c r="C668" s="126" t="s">
        <v>10</v>
      </c>
      <c r="D668" s="126"/>
      <c r="E668" s="126"/>
      <c r="F668" s="126"/>
      <c r="G668" s="2" t="s">
        <v>940</v>
      </c>
      <c r="H668" s="3">
        <v>100626241</v>
      </c>
    </row>
    <row r="669" spans="1:8" ht="39" x14ac:dyDescent="0.3">
      <c r="A669" s="14">
        <f t="shared" si="11"/>
        <v>659</v>
      </c>
      <c r="B669" s="2" t="s">
        <v>956</v>
      </c>
      <c r="C669" s="126" t="s">
        <v>10</v>
      </c>
      <c r="D669" s="126"/>
      <c r="E669" s="126"/>
      <c r="F669" s="126"/>
      <c r="G669" s="2" t="s">
        <v>940</v>
      </c>
      <c r="H669" s="3">
        <v>100626241</v>
      </c>
    </row>
    <row r="670" spans="1:8" ht="39" x14ac:dyDescent="0.3">
      <c r="A670" s="14">
        <f t="shared" si="11"/>
        <v>660</v>
      </c>
      <c r="B670" s="2" t="s">
        <v>957</v>
      </c>
      <c r="C670" s="126" t="s">
        <v>10</v>
      </c>
      <c r="D670" s="126"/>
      <c r="E670" s="126"/>
      <c r="F670" s="126"/>
      <c r="G670" s="2" t="s">
        <v>940</v>
      </c>
      <c r="H670" s="3">
        <v>100626241</v>
      </c>
    </row>
    <row r="671" spans="1:8" ht="39" x14ac:dyDescent="0.3">
      <c r="A671" s="14">
        <f t="shared" si="11"/>
        <v>661</v>
      </c>
      <c r="B671" s="2" t="s">
        <v>958</v>
      </c>
      <c r="C671" s="126" t="s">
        <v>10</v>
      </c>
      <c r="D671" s="126"/>
      <c r="E671" s="126"/>
      <c r="F671" s="126"/>
      <c r="G671" s="2" t="s">
        <v>940</v>
      </c>
      <c r="H671" s="3">
        <v>100626241</v>
      </c>
    </row>
    <row r="672" spans="1:8" ht="39" x14ac:dyDescent="0.3">
      <c r="A672" s="14">
        <f t="shared" si="11"/>
        <v>662</v>
      </c>
      <c r="B672" s="2" t="s">
        <v>959</v>
      </c>
      <c r="C672" s="126" t="s">
        <v>10</v>
      </c>
      <c r="D672" s="126"/>
      <c r="E672" s="126"/>
      <c r="F672" s="126"/>
      <c r="G672" s="2" t="s">
        <v>940</v>
      </c>
      <c r="H672" s="3">
        <v>100626241</v>
      </c>
    </row>
    <row r="673" spans="1:8" ht="39" x14ac:dyDescent="0.3">
      <c r="A673" s="14">
        <f t="shared" si="11"/>
        <v>663</v>
      </c>
      <c r="B673" s="2" t="s">
        <v>960</v>
      </c>
      <c r="C673" s="126" t="s">
        <v>10</v>
      </c>
      <c r="D673" s="126"/>
      <c r="E673" s="126"/>
      <c r="F673" s="126"/>
      <c r="G673" s="2" t="s">
        <v>940</v>
      </c>
      <c r="H673" s="3">
        <v>100626241</v>
      </c>
    </row>
    <row r="674" spans="1:8" ht="39" x14ac:dyDescent="0.3">
      <c r="A674" s="14">
        <f t="shared" si="11"/>
        <v>664</v>
      </c>
      <c r="B674" s="2" t="s">
        <v>961</v>
      </c>
      <c r="C674" s="126" t="s">
        <v>10</v>
      </c>
      <c r="D674" s="126"/>
      <c r="E674" s="126"/>
      <c r="F674" s="126"/>
      <c r="G674" s="2" t="s">
        <v>940</v>
      </c>
      <c r="H674" s="3">
        <v>100626241</v>
      </c>
    </row>
    <row r="675" spans="1:8" ht="39" x14ac:dyDescent="0.3">
      <c r="A675" s="14">
        <f t="shared" si="11"/>
        <v>665</v>
      </c>
      <c r="B675" s="2" t="s">
        <v>962</v>
      </c>
      <c r="C675" s="126" t="s">
        <v>10</v>
      </c>
      <c r="D675" s="126"/>
      <c r="E675" s="126"/>
      <c r="F675" s="126"/>
      <c r="G675" s="2" t="s">
        <v>940</v>
      </c>
      <c r="H675" s="3">
        <v>100626241</v>
      </c>
    </row>
    <row r="676" spans="1:8" ht="39" x14ac:dyDescent="0.3">
      <c r="A676" s="14">
        <f t="shared" si="11"/>
        <v>666</v>
      </c>
      <c r="B676" s="2" t="s">
        <v>963</v>
      </c>
      <c r="C676" s="126" t="s">
        <v>10</v>
      </c>
      <c r="D676" s="126"/>
      <c r="E676" s="126"/>
      <c r="F676" s="126"/>
      <c r="G676" s="2" t="s">
        <v>940</v>
      </c>
      <c r="H676" s="3">
        <v>100626241</v>
      </c>
    </row>
    <row r="677" spans="1:8" ht="39" x14ac:dyDescent="0.3">
      <c r="A677" s="14">
        <f t="shared" si="11"/>
        <v>667</v>
      </c>
      <c r="B677" s="2" t="s">
        <v>964</v>
      </c>
      <c r="C677" s="126" t="s">
        <v>10</v>
      </c>
      <c r="D677" s="126"/>
      <c r="E677" s="126"/>
      <c r="F677" s="126"/>
      <c r="G677" s="2" t="s">
        <v>940</v>
      </c>
      <c r="H677" s="3">
        <v>100626241</v>
      </c>
    </row>
    <row r="678" spans="1:8" ht="39" x14ac:dyDescent="0.3">
      <c r="A678" s="14">
        <f t="shared" si="11"/>
        <v>668</v>
      </c>
      <c r="B678" s="2" t="s">
        <v>965</v>
      </c>
      <c r="C678" s="126" t="s">
        <v>10</v>
      </c>
      <c r="D678" s="126"/>
      <c r="E678" s="126"/>
      <c r="F678" s="126"/>
      <c r="G678" s="2" t="s">
        <v>940</v>
      </c>
      <c r="H678" s="3">
        <v>100626241</v>
      </c>
    </row>
    <row r="679" spans="1:8" ht="39" x14ac:dyDescent="0.3">
      <c r="A679" s="14">
        <f t="shared" si="11"/>
        <v>669</v>
      </c>
      <c r="B679" s="2" t="s">
        <v>966</v>
      </c>
      <c r="C679" s="126" t="s">
        <v>10</v>
      </c>
      <c r="D679" s="126"/>
      <c r="E679" s="126"/>
      <c r="F679" s="126"/>
      <c r="G679" s="2" t="s">
        <v>940</v>
      </c>
      <c r="H679" s="3">
        <v>100626241</v>
      </c>
    </row>
    <row r="680" spans="1:8" ht="39" x14ac:dyDescent="0.3">
      <c r="A680" s="14">
        <f t="shared" si="11"/>
        <v>670</v>
      </c>
      <c r="B680" s="2" t="s">
        <v>971</v>
      </c>
      <c r="C680" s="126" t="s">
        <v>787</v>
      </c>
      <c r="D680" s="126"/>
      <c r="E680" s="126"/>
      <c r="F680" s="126"/>
      <c r="G680" s="2" t="s">
        <v>972</v>
      </c>
      <c r="H680" s="3">
        <v>192032301</v>
      </c>
    </row>
    <row r="681" spans="1:8" ht="39" x14ac:dyDescent="0.3">
      <c r="A681" s="14">
        <f t="shared" si="11"/>
        <v>671</v>
      </c>
      <c r="B681" s="2" t="s">
        <v>974</v>
      </c>
      <c r="C681" s="126" t="s">
        <v>10</v>
      </c>
      <c r="D681" s="126"/>
      <c r="E681" s="126"/>
      <c r="F681" s="126"/>
      <c r="G681" s="2" t="s">
        <v>972</v>
      </c>
      <c r="H681" s="3">
        <v>192032301</v>
      </c>
    </row>
    <row r="682" spans="1:8" ht="39" x14ac:dyDescent="0.3">
      <c r="A682" s="14">
        <f t="shared" si="11"/>
        <v>672</v>
      </c>
      <c r="B682" s="2" t="s">
        <v>973</v>
      </c>
      <c r="C682" s="126" t="s">
        <v>10</v>
      </c>
      <c r="D682" s="126"/>
      <c r="E682" s="126"/>
      <c r="F682" s="126"/>
      <c r="G682" s="2" t="s">
        <v>972</v>
      </c>
      <c r="H682" s="3">
        <v>192032301</v>
      </c>
    </row>
    <row r="683" spans="1:8" ht="39" x14ac:dyDescent="0.3">
      <c r="A683" s="14">
        <f t="shared" si="11"/>
        <v>673</v>
      </c>
      <c r="B683" s="2" t="s">
        <v>975</v>
      </c>
      <c r="C683" s="126" t="s">
        <v>10</v>
      </c>
      <c r="D683" s="126"/>
      <c r="E683" s="126"/>
      <c r="F683" s="126"/>
      <c r="G683" s="2" t="s">
        <v>976</v>
      </c>
      <c r="H683" s="3">
        <v>192712015</v>
      </c>
    </row>
    <row r="684" spans="1:8" ht="39" x14ac:dyDescent="0.3">
      <c r="A684" s="14">
        <f t="shared" si="11"/>
        <v>674</v>
      </c>
      <c r="B684" s="2" t="s">
        <v>978</v>
      </c>
      <c r="C684" s="126" t="s">
        <v>979</v>
      </c>
      <c r="D684" s="126"/>
      <c r="E684" s="126"/>
      <c r="F684" s="126"/>
      <c r="G684" s="2" t="s">
        <v>980</v>
      </c>
      <c r="H684" s="3">
        <v>190739736</v>
      </c>
    </row>
    <row r="685" spans="1:8" ht="39" x14ac:dyDescent="0.3">
      <c r="A685" s="14">
        <f t="shared" si="11"/>
        <v>675</v>
      </c>
      <c r="B685" s="2" t="s">
        <v>981</v>
      </c>
      <c r="C685" s="126" t="s">
        <v>10</v>
      </c>
      <c r="D685" s="126"/>
      <c r="E685" s="126"/>
      <c r="F685" s="126"/>
      <c r="G685" s="2" t="s">
        <v>982</v>
      </c>
      <c r="H685" s="3">
        <v>190826692</v>
      </c>
    </row>
    <row r="686" spans="1:8" x14ac:dyDescent="0.3">
      <c r="A686" s="14">
        <f t="shared" si="11"/>
        <v>676</v>
      </c>
      <c r="B686" s="2" t="s">
        <v>983</v>
      </c>
      <c r="C686" s="126" t="s">
        <v>984</v>
      </c>
      <c r="D686" s="126"/>
      <c r="E686" s="126"/>
      <c r="F686" s="126"/>
      <c r="G686" s="2" t="s">
        <v>985</v>
      </c>
      <c r="H686" s="2">
        <v>100116880</v>
      </c>
    </row>
    <row r="687" spans="1:8" ht="39" x14ac:dyDescent="0.3">
      <c r="A687" s="14">
        <f t="shared" si="11"/>
        <v>677</v>
      </c>
      <c r="B687" s="2" t="s">
        <v>186</v>
      </c>
      <c r="C687" s="126" t="s">
        <v>186</v>
      </c>
      <c r="D687" s="126"/>
      <c r="E687" s="126"/>
      <c r="F687" s="126"/>
      <c r="G687" s="2" t="s">
        <v>986</v>
      </c>
      <c r="H687" s="3">
        <v>100004413</v>
      </c>
    </row>
    <row r="688" spans="1:8" ht="39" x14ac:dyDescent="0.3">
      <c r="A688" s="14">
        <f t="shared" si="11"/>
        <v>678</v>
      </c>
      <c r="B688" s="2" t="s">
        <v>186</v>
      </c>
      <c r="C688" s="126" t="s">
        <v>186</v>
      </c>
      <c r="D688" s="126"/>
      <c r="E688" s="126"/>
      <c r="F688" s="126"/>
      <c r="G688" s="2" t="s">
        <v>987</v>
      </c>
      <c r="H688" s="3">
        <v>192299364</v>
      </c>
    </row>
    <row r="689" spans="1:8" ht="39" x14ac:dyDescent="0.3">
      <c r="A689" s="14">
        <f t="shared" si="11"/>
        <v>679</v>
      </c>
      <c r="B689" s="2" t="s">
        <v>186</v>
      </c>
      <c r="C689" s="126" t="s">
        <v>186</v>
      </c>
      <c r="D689" s="126"/>
      <c r="E689" s="126"/>
      <c r="F689" s="126"/>
      <c r="G689" s="2" t="s">
        <v>988</v>
      </c>
      <c r="H689" s="3">
        <v>190526364</v>
      </c>
    </row>
    <row r="690" spans="1:8" ht="39" x14ac:dyDescent="0.3">
      <c r="A690" s="14">
        <f t="shared" si="11"/>
        <v>680</v>
      </c>
      <c r="B690" s="2" t="s">
        <v>186</v>
      </c>
      <c r="C690" s="126" t="s">
        <v>186</v>
      </c>
      <c r="D690" s="126"/>
      <c r="E690" s="126"/>
      <c r="F690" s="126"/>
      <c r="G690" s="2" t="s">
        <v>989</v>
      </c>
      <c r="H690" s="3">
        <v>100203910</v>
      </c>
    </row>
    <row r="691" spans="1:8" ht="39" x14ac:dyDescent="0.3">
      <c r="A691" s="14">
        <f t="shared" si="11"/>
        <v>681</v>
      </c>
      <c r="B691" s="2" t="s">
        <v>186</v>
      </c>
      <c r="C691" s="126" t="s">
        <v>186</v>
      </c>
      <c r="D691" s="126"/>
      <c r="E691" s="126"/>
      <c r="F691" s="126"/>
      <c r="G691" s="2" t="s">
        <v>990</v>
      </c>
      <c r="H691" s="3">
        <v>191636514</v>
      </c>
    </row>
    <row r="692" spans="1:8" ht="39" x14ac:dyDescent="0.3">
      <c r="A692" s="14">
        <f t="shared" si="11"/>
        <v>682</v>
      </c>
      <c r="B692" s="2" t="s">
        <v>186</v>
      </c>
      <c r="C692" s="126" t="s">
        <v>186</v>
      </c>
      <c r="D692" s="126"/>
      <c r="E692" s="126"/>
      <c r="F692" s="126"/>
      <c r="G692" s="2" t="s">
        <v>991</v>
      </c>
      <c r="H692" s="3">
        <v>192438618</v>
      </c>
    </row>
    <row r="693" spans="1:8" ht="39" x14ac:dyDescent="0.3">
      <c r="A693" s="14">
        <f t="shared" si="11"/>
        <v>683</v>
      </c>
      <c r="B693" s="2" t="s">
        <v>992</v>
      </c>
      <c r="C693" s="126" t="s">
        <v>10</v>
      </c>
      <c r="D693" s="126"/>
      <c r="E693" s="126"/>
      <c r="F693" s="126"/>
      <c r="G693" s="2" t="s">
        <v>972</v>
      </c>
      <c r="H693" s="3">
        <v>192032301</v>
      </c>
    </row>
    <row r="694" spans="1:8" ht="39" x14ac:dyDescent="0.3">
      <c r="A694" s="14">
        <f t="shared" si="11"/>
        <v>684</v>
      </c>
      <c r="B694" s="2" t="s">
        <v>993</v>
      </c>
      <c r="C694" s="126" t="s">
        <v>10</v>
      </c>
      <c r="D694" s="126"/>
      <c r="E694" s="126"/>
      <c r="F694" s="126"/>
      <c r="G694" s="2" t="s">
        <v>972</v>
      </c>
      <c r="H694" s="3">
        <v>192032301</v>
      </c>
    </row>
    <row r="695" spans="1:8" x14ac:dyDescent="0.3">
      <c r="A695" s="14">
        <f t="shared" si="11"/>
        <v>685</v>
      </c>
      <c r="B695" s="2" t="s">
        <v>186</v>
      </c>
      <c r="C695" s="126" t="s">
        <v>186</v>
      </c>
      <c r="D695" s="126"/>
      <c r="E695" s="126"/>
      <c r="F695" s="126"/>
      <c r="G695" s="2" t="s">
        <v>994</v>
      </c>
      <c r="H695" s="3">
        <v>591383301</v>
      </c>
    </row>
    <row r="696" spans="1:8" ht="39" x14ac:dyDescent="0.3">
      <c r="A696" s="14">
        <f t="shared" si="11"/>
        <v>686</v>
      </c>
      <c r="B696" s="2" t="s">
        <v>186</v>
      </c>
      <c r="C696" s="126" t="s">
        <v>186</v>
      </c>
      <c r="D696" s="126"/>
      <c r="E696" s="126"/>
      <c r="F696" s="126"/>
      <c r="G696" s="2" t="s">
        <v>995</v>
      </c>
      <c r="H696" s="3">
        <v>790381850</v>
      </c>
    </row>
    <row r="697" spans="1:8" ht="39" x14ac:dyDescent="0.3">
      <c r="A697" s="14">
        <f t="shared" si="11"/>
        <v>687</v>
      </c>
      <c r="B697" s="2" t="s">
        <v>996</v>
      </c>
      <c r="C697" s="126" t="s">
        <v>36</v>
      </c>
      <c r="D697" s="126"/>
      <c r="E697" s="126"/>
      <c r="F697" s="126"/>
      <c r="G697" s="2" t="s">
        <v>997</v>
      </c>
      <c r="H697" s="3">
        <v>291132163</v>
      </c>
    </row>
    <row r="698" spans="1:8" ht="14.45" customHeight="1" x14ac:dyDescent="0.3">
      <c r="A698" s="14">
        <f t="shared" si="11"/>
        <v>688</v>
      </c>
      <c r="B698" s="2" t="s">
        <v>186</v>
      </c>
      <c r="C698" s="126" t="s">
        <v>186</v>
      </c>
      <c r="D698" s="126"/>
      <c r="E698" s="126"/>
      <c r="F698" s="126"/>
      <c r="G698" s="2" t="s">
        <v>998</v>
      </c>
      <c r="H698" s="3">
        <v>200007250</v>
      </c>
    </row>
    <row r="699" spans="1:8" ht="39" x14ac:dyDescent="0.3">
      <c r="A699" s="14">
        <f t="shared" si="11"/>
        <v>689</v>
      </c>
      <c r="B699" s="2" t="s">
        <v>999</v>
      </c>
      <c r="C699" s="126" t="s">
        <v>16</v>
      </c>
      <c r="D699" s="126"/>
      <c r="E699" s="126"/>
      <c r="F699" s="126"/>
      <c r="G699" s="2" t="s">
        <v>1000</v>
      </c>
      <c r="H699" s="3">
        <v>500478342</v>
      </c>
    </row>
    <row r="700" spans="1:8" ht="39" x14ac:dyDescent="0.3">
      <c r="A700" s="14">
        <f t="shared" si="11"/>
        <v>690</v>
      </c>
      <c r="B700" s="2" t="s">
        <v>1001</v>
      </c>
      <c r="C700" s="126" t="s">
        <v>16</v>
      </c>
      <c r="D700" s="126"/>
      <c r="E700" s="126"/>
      <c r="F700" s="126"/>
      <c r="G700" s="2" t="s">
        <v>1000</v>
      </c>
      <c r="H700" s="3">
        <v>500478342</v>
      </c>
    </row>
    <row r="701" spans="1:8" ht="39" x14ac:dyDescent="0.3">
      <c r="A701" s="14">
        <f t="shared" si="11"/>
        <v>691</v>
      </c>
      <c r="B701" s="2" t="s">
        <v>186</v>
      </c>
      <c r="C701" s="126" t="s">
        <v>186</v>
      </c>
      <c r="D701" s="126"/>
      <c r="E701" s="126"/>
      <c r="F701" s="126"/>
      <c r="G701" s="2" t="s">
        <v>1002</v>
      </c>
      <c r="H701" s="3">
        <v>690635645</v>
      </c>
    </row>
    <row r="702" spans="1:8" ht="39" x14ac:dyDescent="0.3">
      <c r="A702" s="14">
        <f t="shared" si="11"/>
        <v>692</v>
      </c>
      <c r="B702" s="2" t="s">
        <v>1003</v>
      </c>
      <c r="C702" s="126" t="s">
        <v>787</v>
      </c>
      <c r="D702" s="126"/>
      <c r="E702" s="126"/>
      <c r="F702" s="126"/>
      <c r="G702" s="2" t="s">
        <v>1004</v>
      </c>
      <c r="H702" s="3">
        <v>101525780</v>
      </c>
    </row>
    <row r="703" spans="1:8" ht="58.5" x14ac:dyDescent="0.3">
      <c r="A703" s="14">
        <f t="shared" si="11"/>
        <v>693</v>
      </c>
      <c r="B703" s="2" t="s">
        <v>1005</v>
      </c>
      <c r="C703" s="126" t="s">
        <v>196</v>
      </c>
      <c r="D703" s="126"/>
      <c r="E703" s="126"/>
      <c r="F703" s="126"/>
      <c r="G703" s="2" t="s">
        <v>1006</v>
      </c>
      <c r="H703" s="3">
        <v>100774348</v>
      </c>
    </row>
    <row r="704" spans="1:8" ht="58.5" x14ac:dyDescent="0.3">
      <c r="A704" s="14">
        <f t="shared" si="11"/>
        <v>694</v>
      </c>
      <c r="B704" s="2" t="s">
        <v>1007</v>
      </c>
      <c r="C704" s="126" t="s">
        <v>787</v>
      </c>
      <c r="D704" s="126"/>
      <c r="E704" s="126"/>
      <c r="F704" s="126"/>
      <c r="G704" s="2" t="s">
        <v>1006</v>
      </c>
      <c r="H704" s="3">
        <v>100774348</v>
      </c>
    </row>
    <row r="705" spans="1:8" ht="58.5" x14ac:dyDescent="0.3">
      <c r="A705" s="14">
        <f t="shared" si="11"/>
        <v>695</v>
      </c>
      <c r="B705" s="2" t="s">
        <v>1008</v>
      </c>
      <c r="C705" s="126" t="s">
        <v>16</v>
      </c>
      <c r="D705" s="126"/>
      <c r="E705" s="126"/>
      <c r="F705" s="126"/>
      <c r="G705" s="2" t="s">
        <v>1006</v>
      </c>
      <c r="H705" s="3">
        <v>100774348</v>
      </c>
    </row>
    <row r="706" spans="1:8" ht="39" x14ac:dyDescent="0.3">
      <c r="A706" s="14">
        <f t="shared" si="11"/>
        <v>696</v>
      </c>
      <c r="B706" s="2" t="s">
        <v>1009</v>
      </c>
      <c r="C706" s="126" t="s">
        <v>196</v>
      </c>
      <c r="D706" s="126"/>
      <c r="E706" s="126"/>
      <c r="F706" s="126"/>
      <c r="G706" s="2" t="s">
        <v>1010</v>
      </c>
      <c r="H706" s="3">
        <v>290507496</v>
      </c>
    </row>
    <row r="707" spans="1:8" ht="39" x14ac:dyDescent="0.3">
      <c r="A707" s="14">
        <f t="shared" si="11"/>
        <v>697</v>
      </c>
      <c r="B707" s="2" t="s">
        <v>1011</v>
      </c>
      <c r="C707" s="126" t="s">
        <v>787</v>
      </c>
      <c r="D707" s="126"/>
      <c r="E707" s="126"/>
      <c r="F707" s="126"/>
      <c r="G707" s="2" t="s">
        <v>1012</v>
      </c>
      <c r="H707" s="3">
        <v>691369739</v>
      </c>
    </row>
    <row r="708" spans="1:8" ht="39" x14ac:dyDescent="0.3">
      <c r="A708" s="14">
        <f t="shared" si="11"/>
        <v>698</v>
      </c>
      <c r="B708" s="2" t="s">
        <v>1013</v>
      </c>
      <c r="C708" s="126" t="s">
        <v>36</v>
      </c>
      <c r="D708" s="126"/>
      <c r="E708" s="126"/>
      <c r="F708" s="126"/>
      <c r="G708" s="2" t="s">
        <v>1014</v>
      </c>
      <c r="H708" s="3">
        <v>391310389</v>
      </c>
    </row>
    <row r="709" spans="1:8" ht="39" x14ac:dyDescent="0.3">
      <c r="A709" s="14">
        <f t="shared" si="11"/>
        <v>699</v>
      </c>
      <c r="B709" s="2" t="s">
        <v>1015</v>
      </c>
      <c r="C709" s="126" t="s">
        <v>196</v>
      </c>
      <c r="D709" s="126"/>
      <c r="E709" s="126"/>
      <c r="F709" s="126"/>
      <c r="G709" s="2" t="s">
        <v>1016</v>
      </c>
      <c r="H709" s="3">
        <v>300061829</v>
      </c>
    </row>
    <row r="710" spans="1:8" ht="58.5" x14ac:dyDescent="0.3">
      <c r="A710" s="14">
        <f t="shared" si="11"/>
        <v>700</v>
      </c>
      <c r="B710" s="2" t="s">
        <v>1017</v>
      </c>
      <c r="C710" s="126" t="s">
        <v>25</v>
      </c>
      <c r="D710" s="126"/>
      <c r="E710" s="126"/>
      <c r="F710" s="126"/>
      <c r="G710" s="2" t="s">
        <v>1018</v>
      </c>
      <c r="H710" s="3">
        <v>300038736</v>
      </c>
    </row>
    <row r="711" spans="1:8" ht="58.5" x14ac:dyDescent="0.3">
      <c r="A711" s="14">
        <f t="shared" si="11"/>
        <v>701</v>
      </c>
      <c r="B711" s="2" t="s">
        <v>1019</v>
      </c>
      <c r="C711" s="126" t="s">
        <v>36</v>
      </c>
      <c r="D711" s="126"/>
      <c r="E711" s="126"/>
      <c r="F711" s="126"/>
      <c r="G711" s="2" t="s">
        <v>1018</v>
      </c>
      <c r="H711" s="3">
        <v>300038736</v>
      </c>
    </row>
    <row r="712" spans="1:8" ht="39" x14ac:dyDescent="0.3">
      <c r="A712" s="14">
        <f t="shared" si="11"/>
        <v>702</v>
      </c>
      <c r="B712" s="2" t="s">
        <v>1020</v>
      </c>
      <c r="C712" s="126" t="s">
        <v>16</v>
      </c>
      <c r="D712" s="126"/>
      <c r="E712" s="126"/>
      <c r="F712" s="126"/>
      <c r="G712" s="2" t="s">
        <v>1021</v>
      </c>
      <c r="H712" s="3">
        <v>591008330</v>
      </c>
    </row>
    <row r="713" spans="1:8" ht="39" x14ac:dyDescent="0.3">
      <c r="A713" s="14">
        <f t="shared" si="11"/>
        <v>703</v>
      </c>
      <c r="B713" s="2" t="s">
        <v>186</v>
      </c>
      <c r="C713" s="126" t="s">
        <v>186</v>
      </c>
      <c r="D713" s="126"/>
      <c r="E713" s="126"/>
      <c r="F713" s="126"/>
      <c r="G713" s="2" t="s">
        <v>1022</v>
      </c>
      <c r="H713" s="3">
        <v>591357327</v>
      </c>
    </row>
    <row r="714" spans="1:8" ht="39" x14ac:dyDescent="0.3">
      <c r="A714" s="14">
        <f t="shared" si="11"/>
        <v>704</v>
      </c>
      <c r="B714" s="2" t="s">
        <v>186</v>
      </c>
      <c r="C714" s="126" t="s">
        <v>186</v>
      </c>
      <c r="D714" s="126"/>
      <c r="E714" s="126"/>
      <c r="F714" s="126"/>
      <c r="G714" s="2" t="s">
        <v>1023</v>
      </c>
      <c r="H714" s="3">
        <v>591364452</v>
      </c>
    </row>
    <row r="715" spans="1:8" ht="39" x14ac:dyDescent="0.3">
      <c r="A715" s="14">
        <f t="shared" si="11"/>
        <v>705</v>
      </c>
      <c r="B715" s="2" t="s">
        <v>1024</v>
      </c>
      <c r="C715" s="126" t="s">
        <v>36</v>
      </c>
      <c r="D715" s="126"/>
      <c r="E715" s="126"/>
      <c r="F715" s="126"/>
      <c r="G715" s="2" t="s">
        <v>1025</v>
      </c>
      <c r="H715" s="3">
        <v>500528775</v>
      </c>
    </row>
    <row r="716" spans="1:8" ht="39" x14ac:dyDescent="0.3">
      <c r="A716" s="14">
        <f t="shared" si="11"/>
        <v>706</v>
      </c>
      <c r="B716" s="2" t="s">
        <v>1026</v>
      </c>
      <c r="C716" s="126" t="s">
        <v>49</v>
      </c>
      <c r="D716" s="126"/>
      <c r="E716" s="126"/>
      <c r="F716" s="126"/>
      <c r="G716" s="2" t="s">
        <v>1027</v>
      </c>
      <c r="H716" s="3">
        <v>7714037217</v>
      </c>
    </row>
    <row r="717" spans="1:8" ht="39" x14ac:dyDescent="0.3">
      <c r="A717" s="14">
        <f t="shared" si="11"/>
        <v>707</v>
      </c>
      <c r="B717" s="2" t="s">
        <v>1028</v>
      </c>
      <c r="C717" s="126" t="s">
        <v>16</v>
      </c>
      <c r="D717" s="126"/>
      <c r="E717" s="126"/>
      <c r="F717" s="126"/>
      <c r="G717" s="2" t="s">
        <v>1029</v>
      </c>
      <c r="H717" s="3">
        <v>191432122</v>
      </c>
    </row>
    <row r="718" spans="1:8" ht="58.5" x14ac:dyDescent="0.3">
      <c r="A718" s="14">
        <f t="shared" ref="A718:A781" si="12">A717+1</f>
        <v>708</v>
      </c>
      <c r="B718" s="2" t="s">
        <v>1030</v>
      </c>
      <c r="C718" s="126" t="s">
        <v>10</v>
      </c>
      <c r="D718" s="126"/>
      <c r="E718" s="126"/>
      <c r="F718" s="126"/>
      <c r="G718" s="2" t="s">
        <v>1031</v>
      </c>
      <c r="H718" s="3">
        <v>101375883</v>
      </c>
    </row>
    <row r="719" spans="1:8" ht="39" x14ac:dyDescent="0.3">
      <c r="A719" s="14">
        <f t="shared" si="12"/>
        <v>709</v>
      </c>
      <c r="B719" s="2" t="s">
        <v>186</v>
      </c>
      <c r="C719" s="126" t="s">
        <v>186</v>
      </c>
      <c r="D719" s="126"/>
      <c r="E719" s="126"/>
      <c r="F719" s="126"/>
      <c r="G719" s="2" t="s">
        <v>1032</v>
      </c>
      <c r="H719" s="3">
        <v>193064588</v>
      </c>
    </row>
    <row r="720" spans="1:8" ht="58.5" x14ac:dyDescent="0.3">
      <c r="A720" s="14">
        <f t="shared" si="12"/>
        <v>710</v>
      </c>
      <c r="B720" s="2" t="s">
        <v>186</v>
      </c>
      <c r="C720" s="126" t="s">
        <v>186</v>
      </c>
      <c r="D720" s="126"/>
      <c r="E720" s="126"/>
      <c r="F720" s="126"/>
      <c r="G720" s="2" t="s">
        <v>1033</v>
      </c>
      <c r="H720" s="3">
        <v>591036333</v>
      </c>
    </row>
    <row r="721" spans="1:8" ht="39" x14ac:dyDescent="0.3">
      <c r="A721" s="14">
        <f t="shared" si="12"/>
        <v>711</v>
      </c>
      <c r="B721" s="2" t="s">
        <v>1034</v>
      </c>
      <c r="C721" s="126" t="s">
        <v>10</v>
      </c>
      <c r="D721" s="126"/>
      <c r="E721" s="126"/>
      <c r="F721" s="126"/>
      <c r="G721" s="2" t="s">
        <v>1035</v>
      </c>
      <c r="H721" s="3">
        <v>101894040</v>
      </c>
    </row>
    <row r="722" spans="1:8" ht="39" x14ac:dyDescent="0.3">
      <c r="A722" s="14">
        <f t="shared" si="12"/>
        <v>712</v>
      </c>
      <c r="B722" s="2" t="s">
        <v>1036</v>
      </c>
      <c r="C722" s="132" t="s">
        <v>25</v>
      </c>
      <c r="D722" s="133"/>
      <c r="E722" s="133"/>
      <c r="F722" s="134"/>
      <c r="G722" s="2" t="s">
        <v>824</v>
      </c>
      <c r="H722" s="3">
        <v>500001463</v>
      </c>
    </row>
    <row r="723" spans="1:8" ht="39" x14ac:dyDescent="0.3">
      <c r="A723" s="14">
        <f t="shared" si="12"/>
        <v>713</v>
      </c>
      <c r="B723" s="2" t="s">
        <v>1037</v>
      </c>
      <c r="C723" s="132" t="s">
        <v>16</v>
      </c>
      <c r="D723" s="133"/>
      <c r="E723" s="133"/>
      <c r="F723" s="134"/>
      <c r="G723" s="2" t="s">
        <v>1038</v>
      </c>
      <c r="H723" s="3">
        <v>690529181</v>
      </c>
    </row>
    <row r="724" spans="1:8" ht="39" x14ac:dyDescent="0.3">
      <c r="A724" s="14">
        <f t="shared" si="12"/>
        <v>714</v>
      </c>
      <c r="B724" s="2" t="s">
        <v>1039</v>
      </c>
      <c r="C724" s="132" t="s">
        <v>10</v>
      </c>
      <c r="D724" s="133"/>
      <c r="E724" s="133"/>
      <c r="F724" s="134"/>
      <c r="G724" s="2" t="s">
        <v>1040</v>
      </c>
      <c r="H724" s="3">
        <v>191041486</v>
      </c>
    </row>
    <row r="725" spans="1:8" ht="39" x14ac:dyDescent="0.3">
      <c r="A725" s="14">
        <f t="shared" si="12"/>
        <v>715</v>
      </c>
      <c r="B725" s="2" t="s">
        <v>186</v>
      </c>
      <c r="C725" s="132" t="s">
        <v>186</v>
      </c>
      <c r="D725" s="133"/>
      <c r="E725" s="133"/>
      <c r="F725" s="134"/>
      <c r="G725" s="2" t="s">
        <v>1041</v>
      </c>
      <c r="H725" s="3">
        <v>191700386</v>
      </c>
    </row>
    <row r="726" spans="1:8" ht="39" x14ac:dyDescent="0.3">
      <c r="A726" s="14">
        <f t="shared" si="12"/>
        <v>716</v>
      </c>
      <c r="B726" s="2" t="s">
        <v>186</v>
      </c>
      <c r="C726" s="132" t="s">
        <v>186</v>
      </c>
      <c r="D726" s="133"/>
      <c r="E726" s="133"/>
      <c r="F726" s="134"/>
      <c r="G726" s="2" t="s">
        <v>1042</v>
      </c>
      <c r="H726" s="3">
        <v>590618458</v>
      </c>
    </row>
    <row r="727" spans="1:8" ht="58.5" x14ac:dyDescent="0.3">
      <c r="A727" s="14">
        <f t="shared" si="12"/>
        <v>717</v>
      </c>
      <c r="B727" s="2" t="s">
        <v>1043</v>
      </c>
      <c r="C727" s="132" t="s">
        <v>1044</v>
      </c>
      <c r="D727" s="133"/>
      <c r="E727" s="133"/>
      <c r="F727" s="134"/>
      <c r="G727" s="2" t="s">
        <v>1045</v>
      </c>
      <c r="H727" s="3">
        <v>7710313434</v>
      </c>
    </row>
    <row r="728" spans="1:8" ht="58.5" x14ac:dyDescent="0.3">
      <c r="A728" s="14">
        <f t="shared" si="12"/>
        <v>718</v>
      </c>
      <c r="B728" s="2" t="s">
        <v>1043</v>
      </c>
      <c r="C728" s="132" t="s">
        <v>49</v>
      </c>
      <c r="D728" s="133"/>
      <c r="E728" s="133"/>
      <c r="F728" s="134"/>
      <c r="G728" s="2" t="s">
        <v>1045</v>
      </c>
      <c r="H728" s="3">
        <v>7710313434</v>
      </c>
    </row>
    <row r="729" spans="1:8" ht="39" x14ac:dyDescent="0.3">
      <c r="A729" s="14">
        <f t="shared" si="12"/>
        <v>719</v>
      </c>
      <c r="B729" s="2" t="s">
        <v>1046</v>
      </c>
      <c r="C729" s="132" t="s">
        <v>10</v>
      </c>
      <c r="D729" s="133"/>
      <c r="E729" s="133"/>
      <c r="F729" s="134"/>
      <c r="G729" s="2" t="s">
        <v>1047</v>
      </c>
      <c r="H729" s="3">
        <v>101010006</v>
      </c>
    </row>
    <row r="730" spans="1:8" ht="39" x14ac:dyDescent="0.3">
      <c r="A730" s="14">
        <f t="shared" si="12"/>
        <v>720</v>
      </c>
      <c r="B730" s="2" t="s">
        <v>186</v>
      </c>
      <c r="C730" s="132" t="s">
        <v>186</v>
      </c>
      <c r="D730" s="133"/>
      <c r="E730" s="133"/>
      <c r="F730" s="134"/>
      <c r="G730" s="2" t="s">
        <v>1048</v>
      </c>
      <c r="H730" s="3">
        <v>192934372</v>
      </c>
    </row>
    <row r="731" spans="1:8" ht="39" x14ac:dyDescent="0.3">
      <c r="A731" s="14">
        <f t="shared" si="12"/>
        <v>721</v>
      </c>
      <c r="B731" s="2" t="s">
        <v>1049</v>
      </c>
      <c r="C731" s="132" t="s">
        <v>49</v>
      </c>
      <c r="D731" s="133"/>
      <c r="E731" s="133"/>
      <c r="F731" s="134"/>
      <c r="G731" s="2" t="s">
        <v>1050</v>
      </c>
      <c r="H731" s="3">
        <v>291534949</v>
      </c>
    </row>
    <row r="732" spans="1:8" ht="39" x14ac:dyDescent="0.3">
      <c r="A732" s="14">
        <f t="shared" si="12"/>
        <v>722</v>
      </c>
      <c r="B732" s="2" t="s">
        <v>1051</v>
      </c>
      <c r="C732" s="132" t="s">
        <v>16</v>
      </c>
      <c r="D732" s="133"/>
      <c r="E732" s="133"/>
      <c r="F732" s="134"/>
      <c r="G732" s="2" t="s">
        <v>1052</v>
      </c>
      <c r="H732" s="3">
        <v>400051902</v>
      </c>
    </row>
    <row r="733" spans="1:8" ht="39" x14ac:dyDescent="0.3">
      <c r="A733" s="14">
        <f t="shared" si="12"/>
        <v>723</v>
      </c>
      <c r="B733" s="2" t="s">
        <v>1053</v>
      </c>
      <c r="C733" s="132" t="s">
        <v>10</v>
      </c>
      <c r="D733" s="133"/>
      <c r="E733" s="133"/>
      <c r="F733" s="134"/>
      <c r="G733" s="2" t="s">
        <v>1052</v>
      </c>
      <c r="H733" s="3">
        <v>400051902</v>
      </c>
    </row>
    <row r="734" spans="1:8" ht="39" x14ac:dyDescent="0.3">
      <c r="A734" s="14">
        <f t="shared" si="12"/>
        <v>724</v>
      </c>
      <c r="B734" s="2" t="s">
        <v>1054</v>
      </c>
      <c r="C734" s="132" t="s">
        <v>16</v>
      </c>
      <c r="D734" s="133"/>
      <c r="E734" s="133"/>
      <c r="F734" s="134"/>
      <c r="G734" s="2" t="s">
        <v>1055</v>
      </c>
      <c r="H734" s="3">
        <v>100163559</v>
      </c>
    </row>
    <row r="735" spans="1:8" ht="39" x14ac:dyDescent="0.3">
      <c r="A735" s="14">
        <f t="shared" si="12"/>
        <v>725</v>
      </c>
      <c r="B735" s="2" t="s">
        <v>1056</v>
      </c>
      <c r="C735" s="132" t="s">
        <v>10</v>
      </c>
      <c r="D735" s="133"/>
      <c r="E735" s="133"/>
      <c r="F735" s="134"/>
      <c r="G735" s="2" t="s">
        <v>1057</v>
      </c>
      <c r="H735" s="3">
        <v>190247197</v>
      </c>
    </row>
    <row r="736" spans="1:8" ht="39" x14ac:dyDescent="0.3">
      <c r="A736" s="14">
        <f t="shared" si="12"/>
        <v>726</v>
      </c>
      <c r="B736" s="2" t="s">
        <v>1058</v>
      </c>
      <c r="C736" s="132" t="s">
        <v>10</v>
      </c>
      <c r="D736" s="133"/>
      <c r="E736" s="133"/>
      <c r="F736" s="134"/>
      <c r="G736" s="2" t="s">
        <v>1057</v>
      </c>
      <c r="H736" s="3">
        <v>190247197</v>
      </c>
    </row>
    <row r="737" spans="1:8" ht="78" x14ac:dyDescent="0.3">
      <c r="A737" s="14">
        <f t="shared" si="12"/>
        <v>727</v>
      </c>
      <c r="B737" s="2" t="s">
        <v>1059</v>
      </c>
      <c r="C737" s="132" t="s">
        <v>10</v>
      </c>
      <c r="D737" s="133"/>
      <c r="E737" s="133"/>
      <c r="F737" s="134"/>
      <c r="G737" s="2" t="s">
        <v>1060</v>
      </c>
      <c r="H737" s="3">
        <v>101179888</v>
      </c>
    </row>
    <row r="738" spans="1:8" ht="39" x14ac:dyDescent="0.3">
      <c r="A738" s="14">
        <f t="shared" si="12"/>
        <v>728</v>
      </c>
      <c r="B738" s="2" t="s">
        <v>186</v>
      </c>
      <c r="C738" s="132" t="s">
        <v>186</v>
      </c>
      <c r="D738" s="133"/>
      <c r="E738" s="133"/>
      <c r="F738" s="134"/>
      <c r="G738" s="2" t="s">
        <v>1061</v>
      </c>
      <c r="H738" s="3">
        <v>690659047</v>
      </c>
    </row>
    <row r="739" spans="1:8" ht="39" x14ac:dyDescent="0.3">
      <c r="A739" s="14">
        <f t="shared" si="12"/>
        <v>729</v>
      </c>
      <c r="B739" s="2" t="s">
        <v>186</v>
      </c>
      <c r="C739" s="132" t="s">
        <v>186</v>
      </c>
      <c r="D739" s="133"/>
      <c r="E739" s="133"/>
      <c r="F739" s="134"/>
      <c r="G739" s="2" t="s">
        <v>1062</v>
      </c>
      <c r="H739" s="3">
        <v>100009058</v>
      </c>
    </row>
    <row r="740" spans="1:8" ht="39" x14ac:dyDescent="0.3">
      <c r="A740" s="14">
        <f t="shared" si="12"/>
        <v>730</v>
      </c>
      <c r="B740" s="2" t="s">
        <v>186</v>
      </c>
      <c r="C740" s="132" t="s">
        <v>186</v>
      </c>
      <c r="D740" s="133"/>
      <c r="E740" s="133"/>
      <c r="F740" s="134"/>
      <c r="G740" s="2" t="s">
        <v>1063</v>
      </c>
      <c r="H740" s="3">
        <v>100737510</v>
      </c>
    </row>
    <row r="741" spans="1:8" ht="39" x14ac:dyDescent="0.3">
      <c r="A741" s="14">
        <f t="shared" si="12"/>
        <v>731</v>
      </c>
      <c r="B741" s="2" t="s">
        <v>1064</v>
      </c>
      <c r="C741" s="132" t="s">
        <v>16</v>
      </c>
      <c r="D741" s="133"/>
      <c r="E741" s="133"/>
      <c r="F741" s="134"/>
      <c r="G741" s="2" t="s">
        <v>1065</v>
      </c>
      <c r="H741" s="3">
        <v>101428281</v>
      </c>
    </row>
    <row r="742" spans="1:8" ht="39" x14ac:dyDescent="0.3">
      <c r="A742" s="14">
        <f t="shared" si="12"/>
        <v>732</v>
      </c>
      <c r="B742" s="2" t="s">
        <v>186</v>
      </c>
      <c r="C742" s="132" t="s">
        <v>186</v>
      </c>
      <c r="D742" s="133"/>
      <c r="E742" s="133"/>
      <c r="F742" s="134"/>
      <c r="G742" s="2" t="s">
        <v>1066</v>
      </c>
      <c r="H742" s="3">
        <v>193038881</v>
      </c>
    </row>
    <row r="743" spans="1:8" ht="39" x14ac:dyDescent="0.3">
      <c r="A743" s="14">
        <f t="shared" si="12"/>
        <v>733</v>
      </c>
      <c r="B743" s="2" t="s">
        <v>1067</v>
      </c>
      <c r="C743" s="132" t="s">
        <v>16</v>
      </c>
      <c r="D743" s="133"/>
      <c r="E743" s="133"/>
      <c r="F743" s="134"/>
      <c r="G743" s="2" t="s">
        <v>1068</v>
      </c>
      <c r="H743" s="2">
        <v>193412999</v>
      </c>
    </row>
    <row r="744" spans="1:8" ht="39" x14ac:dyDescent="0.3">
      <c r="A744" s="14">
        <f t="shared" si="12"/>
        <v>734</v>
      </c>
      <c r="B744" s="2" t="s">
        <v>186</v>
      </c>
      <c r="C744" s="132" t="s">
        <v>186</v>
      </c>
      <c r="D744" s="133"/>
      <c r="E744" s="133"/>
      <c r="F744" s="134"/>
      <c r="G744" s="2" t="s">
        <v>1069</v>
      </c>
      <c r="H744" s="3">
        <v>391489782</v>
      </c>
    </row>
    <row r="745" spans="1:8" ht="39" x14ac:dyDescent="0.3">
      <c r="A745" s="14">
        <f t="shared" si="12"/>
        <v>735</v>
      </c>
      <c r="B745" s="2" t="s">
        <v>1070</v>
      </c>
      <c r="C745" s="132" t="s">
        <v>16</v>
      </c>
      <c r="D745" s="133"/>
      <c r="E745" s="133"/>
      <c r="F745" s="134"/>
      <c r="G745" s="2" t="s">
        <v>1071</v>
      </c>
      <c r="H745" s="3">
        <v>490854972</v>
      </c>
    </row>
    <row r="746" spans="1:8" ht="39" x14ac:dyDescent="0.3">
      <c r="A746" s="14">
        <f t="shared" si="12"/>
        <v>736</v>
      </c>
      <c r="B746" s="2" t="s">
        <v>1072</v>
      </c>
      <c r="C746" s="132" t="s">
        <v>16</v>
      </c>
      <c r="D746" s="133"/>
      <c r="E746" s="133"/>
      <c r="F746" s="134"/>
      <c r="G746" s="2" t="s">
        <v>1073</v>
      </c>
      <c r="H746" s="2">
        <v>490428253</v>
      </c>
    </row>
    <row r="747" spans="1:8" ht="39" x14ac:dyDescent="0.3">
      <c r="A747" s="14">
        <f t="shared" si="12"/>
        <v>737</v>
      </c>
      <c r="B747" s="2" t="s">
        <v>1074</v>
      </c>
      <c r="C747" s="132" t="s">
        <v>10</v>
      </c>
      <c r="D747" s="133"/>
      <c r="E747" s="133"/>
      <c r="F747" s="134"/>
      <c r="G747" s="2" t="s">
        <v>1075</v>
      </c>
      <c r="H747" s="2">
        <v>191728181</v>
      </c>
    </row>
    <row r="748" spans="1:8" ht="39" x14ac:dyDescent="0.3">
      <c r="A748" s="14">
        <f t="shared" si="12"/>
        <v>738</v>
      </c>
      <c r="B748" s="2" t="s">
        <v>1076</v>
      </c>
      <c r="C748" s="132" t="s">
        <v>10</v>
      </c>
      <c r="D748" s="133"/>
      <c r="E748" s="133"/>
      <c r="F748" s="134"/>
      <c r="G748" s="2" t="s">
        <v>1077</v>
      </c>
      <c r="H748" s="2">
        <v>192590904</v>
      </c>
    </row>
    <row r="749" spans="1:8" ht="58.5" x14ac:dyDescent="0.3">
      <c r="A749" s="14">
        <f t="shared" si="12"/>
        <v>739</v>
      </c>
      <c r="B749" s="2" t="s">
        <v>186</v>
      </c>
      <c r="C749" s="132" t="s">
        <v>186</v>
      </c>
      <c r="D749" s="133"/>
      <c r="E749" s="133"/>
      <c r="F749" s="134"/>
      <c r="G749" s="2" t="s">
        <v>1078</v>
      </c>
      <c r="H749" s="2">
        <v>300041639</v>
      </c>
    </row>
    <row r="750" spans="1:8" ht="39" x14ac:dyDescent="0.3">
      <c r="A750" s="14">
        <f t="shared" si="12"/>
        <v>740</v>
      </c>
      <c r="B750" s="2" t="s">
        <v>1079</v>
      </c>
      <c r="C750" s="132" t="s">
        <v>36</v>
      </c>
      <c r="D750" s="133"/>
      <c r="E750" s="133"/>
      <c r="F750" s="134"/>
      <c r="G750" s="2" t="s">
        <v>1080</v>
      </c>
      <c r="H750" s="2">
        <v>790413182</v>
      </c>
    </row>
    <row r="751" spans="1:8" ht="39" x14ac:dyDescent="0.3">
      <c r="A751" s="14">
        <f t="shared" si="12"/>
        <v>741</v>
      </c>
      <c r="B751" s="2" t="s">
        <v>186</v>
      </c>
      <c r="C751" s="132" t="s">
        <v>186</v>
      </c>
      <c r="D751" s="133"/>
      <c r="E751" s="133"/>
      <c r="F751" s="134"/>
      <c r="G751" s="2" t="s">
        <v>1081</v>
      </c>
      <c r="H751" s="2">
        <v>693204722</v>
      </c>
    </row>
    <row r="752" spans="1:8" ht="39" x14ac:dyDescent="0.3">
      <c r="A752" s="14">
        <f t="shared" si="12"/>
        <v>742</v>
      </c>
      <c r="B752" s="2" t="s">
        <v>186</v>
      </c>
      <c r="C752" s="132" t="s">
        <v>186</v>
      </c>
      <c r="D752" s="133"/>
      <c r="E752" s="133"/>
      <c r="F752" s="134"/>
      <c r="G752" s="2" t="s">
        <v>1082</v>
      </c>
      <c r="H752" s="2">
        <v>200712499</v>
      </c>
    </row>
    <row r="753" spans="1:8" ht="39" x14ac:dyDescent="0.3">
      <c r="A753" s="14">
        <f t="shared" si="12"/>
        <v>743</v>
      </c>
      <c r="B753" s="2" t="s">
        <v>186</v>
      </c>
      <c r="C753" s="129" t="s">
        <v>186</v>
      </c>
      <c r="D753" s="130"/>
      <c r="E753" s="130"/>
      <c r="F753" s="131"/>
      <c r="G753" s="2" t="s">
        <v>1083</v>
      </c>
      <c r="H753" s="2">
        <v>791194197</v>
      </c>
    </row>
    <row r="754" spans="1:8" ht="39" x14ac:dyDescent="0.3">
      <c r="A754" s="14">
        <f t="shared" si="12"/>
        <v>744</v>
      </c>
      <c r="B754" s="2" t="s">
        <v>1084</v>
      </c>
      <c r="C754" s="132" t="s">
        <v>16</v>
      </c>
      <c r="D754" s="133"/>
      <c r="E754" s="133"/>
      <c r="F754" s="134"/>
      <c r="G754" s="2" t="s">
        <v>1085</v>
      </c>
      <c r="H754" s="2">
        <v>101513467</v>
      </c>
    </row>
    <row r="755" spans="1:8" ht="39" x14ac:dyDescent="0.3">
      <c r="A755" s="14">
        <f t="shared" si="12"/>
        <v>745</v>
      </c>
      <c r="B755" s="2" t="s">
        <v>186</v>
      </c>
      <c r="C755" s="126" t="s">
        <v>186</v>
      </c>
      <c r="D755" s="126"/>
      <c r="E755" s="126"/>
      <c r="F755" s="126"/>
      <c r="G755" s="2" t="s">
        <v>1086</v>
      </c>
      <c r="H755" s="3">
        <v>290437853</v>
      </c>
    </row>
    <row r="756" spans="1:8" ht="39" x14ac:dyDescent="0.3">
      <c r="A756" s="14">
        <f t="shared" si="12"/>
        <v>746</v>
      </c>
      <c r="B756" s="2" t="s">
        <v>1087</v>
      </c>
      <c r="C756" s="132" t="s">
        <v>10</v>
      </c>
      <c r="D756" s="133"/>
      <c r="E756" s="133"/>
      <c r="F756" s="134"/>
      <c r="G756" s="2" t="s">
        <v>1088</v>
      </c>
      <c r="H756" s="2">
        <v>192530732</v>
      </c>
    </row>
    <row r="757" spans="1:8" ht="39" x14ac:dyDescent="0.3">
      <c r="A757" s="14">
        <f t="shared" si="12"/>
        <v>747</v>
      </c>
      <c r="B757" s="2" t="s">
        <v>1089</v>
      </c>
      <c r="C757" s="132" t="s">
        <v>10</v>
      </c>
      <c r="D757" s="133"/>
      <c r="E757" s="133"/>
      <c r="F757" s="134"/>
      <c r="G757" s="2" t="s">
        <v>1090</v>
      </c>
      <c r="H757" s="2">
        <v>190611736</v>
      </c>
    </row>
    <row r="758" spans="1:8" ht="36" customHeight="1" x14ac:dyDescent="0.3">
      <c r="A758" s="14">
        <f t="shared" si="12"/>
        <v>748</v>
      </c>
      <c r="B758" s="2" t="s">
        <v>1091</v>
      </c>
      <c r="C758" s="132" t="s">
        <v>10</v>
      </c>
      <c r="D758" s="133"/>
      <c r="E758" s="133"/>
      <c r="F758" s="134"/>
      <c r="G758" s="2" t="s">
        <v>1092</v>
      </c>
      <c r="H758" s="2">
        <v>391757686</v>
      </c>
    </row>
    <row r="759" spans="1:8" ht="39" x14ac:dyDescent="0.3">
      <c r="A759" s="14">
        <f t="shared" si="12"/>
        <v>749</v>
      </c>
      <c r="B759" s="2" t="s">
        <v>186</v>
      </c>
      <c r="C759" s="132" t="s">
        <v>186</v>
      </c>
      <c r="D759" s="133"/>
      <c r="E759" s="133"/>
      <c r="F759" s="134"/>
      <c r="G759" s="2" t="s">
        <v>1093</v>
      </c>
      <c r="H759" s="3">
        <v>391228968</v>
      </c>
    </row>
    <row r="760" spans="1:8" ht="39" x14ac:dyDescent="0.3">
      <c r="A760" s="14">
        <f t="shared" si="12"/>
        <v>750</v>
      </c>
      <c r="B760" s="2" t="s">
        <v>1094</v>
      </c>
      <c r="C760" s="132" t="s">
        <v>10</v>
      </c>
      <c r="D760" s="133"/>
      <c r="E760" s="133"/>
      <c r="F760" s="134"/>
      <c r="G760" s="2" t="s">
        <v>1095</v>
      </c>
      <c r="H760" s="2">
        <v>600390798</v>
      </c>
    </row>
    <row r="761" spans="1:8" ht="35.25" customHeight="1" x14ac:dyDescent="0.3">
      <c r="A761" s="14">
        <f t="shared" si="12"/>
        <v>751</v>
      </c>
      <c r="B761" s="2" t="s">
        <v>1096</v>
      </c>
      <c r="C761" s="132" t="s">
        <v>16</v>
      </c>
      <c r="D761" s="133"/>
      <c r="E761" s="133"/>
      <c r="F761" s="134"/>
      <c r="G761" s="2" t="s">
        <v>1097</v>
      </c>
      <c r="H761" s="2">
        <v>100003167</v>
      </c>
    </row>
    <row r="762" spans="1:8" ht="58.5" x14ac:dyDescent="0.3">
      <c r="A762" s="14">
        <f t="shared" si="12"/>
        <v>752</v>
      </c>
      <c r="B762" s="2" t="s">
        <v>1098</v>
      </c>
      <c r="C762" s="126" t="s">
        <v>16</v>
      </c>
      <c r="D762" s="126"/>
      <c r="E762" s="126"/>
      <c r="F762" s="126"/>
      <c r="G762" s="2" t="s">
        <v>1099</v>
      </c>
      <c r="H762" s="2">
        <v>101024243</v>
      </c>
    </row>
    <row r="763" spans="1:8" ht="39" x14ac:dyDescent="0.3">
      <c r="A763" s="14">
        <f t="shared" si="12"/>
        <v>753</v>
      </c>
      <c r="B763" s="2" t="s">
        <v>1102</v>
      </c>
      <c r="C763" s="132" t="s">
        <v>49</v>
      </c>
      <c r="D763" s="133"/>
      <c r="E763" s="133"/>
      <c r="F763" s="134"/>
      <c r="G763" s="2" t="s">
        <v>1100</v>
      </c>
      <c r="H763" s="3">
        <v>193618694</v>
      </c>
    </row>
    <row r="764" spans="1:8" ht="39" x14ac:dyDescent="0.3">
      <c r="A764" s="14">
        <f t="shared" si="12"/>
        <v>754</v>
      </c>
      <c r="B764" s="2" t="s">
        <v>1105</v>
      </c>
      <c r="C764" s="9" t="s">
        <v>10</v>
      </c>
      <c r="D764" s="10"/>
      <c r="E764" s="10"/>
      <c r="F764" s="11"/>
      <c r="G764" s="2" t="s">
        <v>1103</v>
      </c>
      <c r="H764" s="3">
        <v>190634369</v>
      </c>
    </row>
    <row r="765" spans="1:8" ht="39" x14ac:dyDescent="0.3">
      <c r="A765" s="14">
        <f t="shared" si="12"/>
        <v>755</v>
      </c>
      <c r="B765" s="15" t="s">
        <v>1106</v>
      </c>
      <c r="C765" s="126" t="s">
        <v>16</v>
      </c>
      <c r="D765" s="126"/>
      <c r="E765" s="126"/>
      <c r="F765" s="126"/>
      <c r="G765" s="2" t="s">
        <v>1103</v>
      </c>
      <c r="H765" s="2">
        <v>190634369</v>
      </c>
    </row>
    <row r="766" spans="1:8" ht="39" x14ac:dyDescent="0.3">
      <c r="A766" s="14">
        <f t="shared" si="12"/>
        <v>756</v>
      </c>
      <c r="B766" s="2" t="s">
        <v>1104</v>
      </c>
      <c r="C766" s="132" t="s">
        <v>10</v>
      </c>
      <c r="D766" s="133"/>
      <c r="E766" s="133"/>
      <c r="F766" s="134"/>
      <c r="G766" s="2" t="s">
        <v>1035</v>
      </c>
      <c r="H766" s="2">
        <v>101894040</v>
      </c>
    </row>
    <row r="767" spans="1:8" ht="39" x14ac:dyDescent="0.3">
      <c r="A767" s="14">
        <f t="shared" si="12"/>
        <v>757</v>
      </c>
      <c r="B767" s="2" t="s">
        <v>1107</v>
      </c>
      <c r="C767" s="126" t="s">
        <v>1107</v>
      </c>
      <c r="D767" s="126"/>
      <c r="E767" s="126"/>
      <c r="F767" s="126"/>
      <c r="G767" s="2" t="s">
        <v>1108</v>
      </c>
      <c r="H767" s="2">
        <v>692070668</v>
      </c>
    </row>
    <row r="768" spans="1:8" ht="39" x14ac:dyDescent="0.3">
      <c r="A768" s="14">
        <f t="shared" si="12"/>
        <v>758</v>
      </c>
      <c r="B768" s="2" t="s">
        <v>1107</v>
      </c>
      <c r="C768" s="129" t="s">
        <v>1107</v>
      </c>
      <c r="D768" s="130"/>
      <c r="E768" s="130"/>
      <c r="F768" s="131"/>
      <c r="G768" s="2" t="s">
        <v>1109</v>
      </c>
      <c r="H768" s="2">
        <v>193275758</v>
      </c>
    </row>
    <row r="769" spans="1:8" ht="39" x14ac:dyDescent="0.3">
      <c r="A769" s="14">
        <f t="shared" si="12"/>
        <v>759</v>
      </c>
      <c r="B769" s="2" t="s">
        <v>1107</v>
      </c>
      <c r="C769" s="129" t="s">
        <v>1107</v>
      </c>
      <c r="D769" s="130"/>
      <c r="E769" s="130"/>
      <c r="F769" s="131"/>
      <c r="G769" s="2" t="s">
        <v>1110</v>
      </c>
      <c r="H769" s="2">
        <v>193660240</v>
      </c>
    </row>
    <row r="770" spans="1:8" ht="39" x14ac:dyDescent="0.3">
      <c r="A770" s="14">
        <f t="shared" si="12"/>
        <v>760</v>
      </c>
      <c r="B770" s="2" t="s">
        <v>1107</v>
      </c>
      <c r="C770" s="129" t="s">
        <v>1107</v>
      </c>
      <c r="D770" s="130"/>
      <c r="E770" s="130"/>
      <c r="F770" s="131"/>
      <c r="G770" s="2" t="s">
        <v>1114</v>
      </c>
      <c r="H770" s="3">
        <v>193038866</v>
      </c>
    </row>
    <row r="771" spans="1:8" ht="39" x14ac:dyDescent="0.3">
      <c r="A771" s="14">
        <f t="shared" si="12"/>
        <v>761</v>
      </c>
      <c r="B771" s="12" t="s">
        <v>1115</v>
      </c>
      <c r="C771" s="135" t="s">
        <v>10</v>
      </c>
      <c r="D771" s="136"/>
      <c r="E771" s="136"/>
      <c r="F771" s="137"/>
      <c r="G771" s="12" t="s">
        <v>1116</v>
      </c>
      <c r="H771" s="12">
        <v>6164290677</v>
      </c>
    </row>
    <row r="772" spans="1:8" x14ac:dyDescent="0.3">
      <c r="A772" s="14">
        <f t="shared" si="12"/>
        <v>762</v>
      </c>
      <c r="B772" s="2" t="s">
        <v>1117</v>
      </c>
      <c r="C772" s="129" t="s">
        <v>10</v>
      </c>
      <c r="D772" s="130"/>
      <c r="E772" s="130"/>
      <c r="F772" s="131"/>
      <c r="G772" s="2" t="s">
        <v>1118</v>
      </c>
      <c r="H772" s="3">
        <v>806000033</v>
      </c>
    </row>
    <row r="773" spans="1:8" ht="39" x14ac:dyDescent="0.3">
      <c r="A773" s="14">
        <f t="shared" si="12"/>
        <v>763</v>
      </c>
      <c r="B773" s="8" t="s">
        <v>1119</v>
      </c>
      <c r="C773" s="132" t="s">
        <v>49</v>
      </c>
      <c r="D773" s="133"/>
      <c r="E773" s="133"/>
      <c r="F773" s="134"/>
      <c r="G773" s="8" t="s">
        <v>1120</v>
      </c>
      <c r="H773" s="2">
        <v>700021801</v>
      </c>
    </row>
    <row r="774" spans="1:8" ht="39" x14ac:dyDescent="0.3">
      <c r="A774" s="14">
        <f t="shared" si="12"/>
        <v>764</v>
      </c>
      <c r="B774" s="2" t="s">
        <v>1121</v>
      </c>
      <c r="C774" s="129" t="s">
        <v>10</v>
      </c>
      <c r="D774" s="130"/>
      <c r="E774" s="130"/>
      <c r="F774" s="131"/>
      <c r="G774" s="2" t="s">
        <v>1122</v>
      </c>
      <c r="H774" s="3">
        <v>100035734</v>
      </c>
    </row>
    <row r="775" spans="1:8" ht="39" x14ac:dyDescent="0.3">
      <c r="A775" s="14">
        <f t="shared" si="12"/>
        <v>765</v>
      </c>
      <c r="B775" s="2" t="s">
        <v>1123</v>
      </c>
      <c r="C775" s="129" t="s">
        <v>49</v>
      </c>
      <c r="D775" s="130"/>
      <c r="E775" s="130"/>
      <c r="F775" s="131"/>
      <c r="G775" s="2" t="s">
        <v>897</v>
      </c>
      <c r="H775" s="3">
        <v>791249182</v>
      </c>
    </row>
    <row r="776" spans="1:8" ht="39" x14ac:dyDescent="0.3">
      <c r="A776" s="14">
        <f t="shared" si="12"/>
        <v>766</v>
      </c>
      <c r="B776" s="2" t="s">
        <v>1107</v>
      </c>
      <c r="C776" s="129" t="s">
        <v>1107</v>
      </c>
      <c r="D776" s="130"/>
      <c r="E776" s="130"/>
      <c r="F776" s="131"/>
      <c r="G776" s="2" t="s">
        <v>1124</v>
      </c>
      <c r="H776" s="18" t="s">
        <v>1125</v>
      </c>
    </row>
    <row r="777" spans="1:8" x14ac:dyDescent="0.3">
      <c r="A777" s="14">
        <f t="shared" si="12"/>
        <v>767</v>
      </c>
      <c r="B777" s="47" t="s">
        <v>1107</v>
      </c>
      <c r="C777" s="129" t="s">
        <v>1107</v>
      </c>
      <c r="D777" s="130"/>
      <c r="E777" s="130"/>
      <c r="F777" s="131"/>
      <c r="G777" s="2" t="s">
        <v>1126</v>
      </c>
      <c r="H777" s="19">
        <v>591439773</v>
      </c>
    </row>
    <row r="778" spans="1:8" x14ac:dyDescent="0.3">
      <c r="A778" s="14">
        <f t="shared" si="12"/>
        <v>768</v>
      </c>
      <c r="B778" s="2" t="s">
        <v>1107</v>
      </c>
      <c r="C778" s="129" t="s">
        <v>1107</v>
      </c>
      <c r="D778" s="130"/>
      <c r="E778" s="130"/>
      <c r="F778" s="131"/>
      <c r="G778" s="2" t="s">
        <v>1127</v>
      </c>
      <c r="H778" s="3">
        <v>193668652</v>
      </c>
    </row>
    <row r="779" spans="1:8" x14ac:dyDescent="0.3">
      <c r="A779" s="14">
        <f t="shared" si="12"/>
        <v>769</v>
      </c>
      <c r="B779" s="8" t="s">
        <v>1128</v>
      </c>
      <c r="C779" s="128" t="s">
        <v>10</v>
      </c>
      <c r="D779" s="128"/>
      <c r="E779" s="128"/>
      <c r="F779" s="128"/>
      <c r="G779" s="8" t="s">
        <v>1129</v>
      </c>
      <c r="H779" s="20">
        <v>192173221</v>
      </c>
    </row>
    <row r="780" spans="1:8" ht="58.5" x14ac:dyDescent="0.3">
      <c r="A780" s="14">
        <f t="shared" si="12"/>
        <v>770</v>
      </c>
      <c r="B780" s="8" t="s">
        <v>1131</v>
      </c>
      <c r="C780" s="128" t="s">
        <v>10</v>
      </c>
      <c r="D780" s="128"/>
      <c r="E780" s="128"/>
      <c r="F780" s="128"/>
      <c r="G780" s="8" t="s">
        <v>1130</v>
      </c>
      <c r="H780" s="2">
        <v>600039096</v>
      </c>
    </row>
    <row r="781" spans="1:8" x14ac:dyDescent="0.3">
      <c r="A781" s="14">
        <f t="shared" si="12"/>
        <v>771</v>
      </c>
      <c r="B781" s="2" t="s">
        <v>1133</v>
      </c>
      <c r="C781" s="129" t="s">
        <v>25</v>
      </c>
      <c r="D781" s="130"/>
      <c r="E781" s="130"/>
      <c r="F781" s="131"/>
      <c r="G781" s="6" t="s">
        <v>1132</v>
      </c>
      <c r="H781" s="6">
        <v>193689729</v>
      </c>
    </row>
    <row r="782" spans="1:8" x14ac:dyDescent="0.3">
      <c r="A782" s="14">
        <f t="shared" ref="A782:A845" si="13">A781+1</f>
        <v>772</v>
      </c>
      <c r="B782" s="8" t="s">
        <v>186</v>
      </c>
      <c r="C782" s="128" t="s">
        <v>186</v>
      </c>
      <c r="D782" s="128"/>
      <c r="E782" s="128"/>
      <c r="F782" s="128"/>
      <c r="G782" s="2" t="s">
        <v>1134</v>
      </c>
      <c r="H782" s="2">
        <v>391884093</v>
      </c>
    </row>
    <row r="783" spans="1:8" x14ac:dyDescent="0.3">
      <c r="A783" s="14">
        <f t="shared" si="13"/>
        <v>773</v>
      </c>
      <c r="B783" s="8" t="s">
        <v>186</v>
      </c>
      <c r="C783" s="128" t="s">
        <v>186</v>
      </c>
      <c r="D783" s="128"/>
      <c r="E783" s="128"/>
      <c r="F783" s="128"/>
      <c r="G783" s="8" t="s">
        <v>1135</v>
      </c>
      <c r="H783" s="2">
        <v>591019395</v>
      </c>
    </row>
    <row r="784" spans="1:8" x14ac:dyDescent="0.3">
      <c r="A784" s="14">
        <f t="shared" si="13"/>
        <v>774</v>
      </c>
      <c r="B784" s="8" t="s">
        <v>186</v>
      </c>
      <c r="C784" s="128" t="s">
        <v>186</v>
      </c>
      <c r="D784" s="128"/>
      <c r="E784" s="128"/>
      <c r="F784" s="128"/>
      <c r="G784" s="8" t="s">
        <v>1136</v>
      </c>
      <c r="H784" s="2">
        <v>791291775</v>
      </c>
    </row>
    <row r="785" spans="1:8" x14ac:dyDescent="0.3">
      <c r="A785" s="14">
        <f t="shared" si="13"/>
        <v>775</v>
      </c>
      <c r="B785" s="8" t="s">
        <v>186</v>
      </c>
      <c r="C785" s="128" t="s">
        <v>186</v>
      </c>
      <c r="D785" s="128"/>
      <c r="E785" s="128"/>
      <c r="F785" s="128"/>
      <c r="G785" s="8" t="s">
        <v>1137</v>
      </c>
      <c r="H785" s="2">
        <v>591392588</v>
      </c>
    </row>
    <row r="786" spans="1:8" x14ac:dyDescent="0.3">
      <c r="A786" s="14">
        <f t="shared" si="13"/>
        <v>776</v>
      </c>
      <c r="B786" s="8" t="s">
        <v>186</v>
      </c>
      <c r="C786" s="128" t="s">
        <v>186</v>
      </c>
      <c r="D786" s="128"/>
      <c r="E786" s="128"/>
      <c r="F786" s="128"/>
      <c r="G786" s="8" t="s">
        <v>1138</v>
      </c>
      <c r="H786" s="2">
        <v>391680773</v>
      </c>
    </row>
    <row r="787" spans="1:8" x14ac:dyDescent="0.3">
      <c r="A787" s="14">
        <f t="shared" si="13"/>
        <v>777</v>
      </c>
      <c r="B787" s="8" t="s">
        <v>186</v>
      </c>
      <c r="C787" s="128" t="s">
        <v>186</v>
      </c>
      <c r="D787" s="128"/>
      <c r="E787" s="128"/>
      <c r="F787" s="128"/>
      <c r="G787" s="8" t="s">
        <v>1139</v>
      </c>
      <c r="H787" s="2">
        <v>591270652</v>
      </c>
    </row>
    <row r="788" spans="1:8" ht="58.5" customHeight="1" x14ac:dyDescent="0.3">
      <c r="A788" s="14">
        <f t="shared" si="13"/>
        <v>778</v>
      </c>
      <c r="B788" s="8" t="s">
        <v>1140</v>
      </c>
      <c r="C788" s="128" t="s">
        <v>16</v>
      </c>
      <c r="D788" s="128"/>
      <c r="E788" s="128"/>
      <c r="F788" s="128"/>
      <c r="G788" s="8" t="s">
        <v>1141</v>
      </c>
      <c r="H788" s="2">
        <v>100266673</v>
      </c>
    </row>
    <row r="789" spans="1:8" x14ac:dyDescent="0.3">
      <c r="A789" s="14">
        <f t="shared" si="13"/>
        <v>779</v>
      </c>
      <c r="B789" s="8" t="s">
        <v>1142</v>
      </c>
      <c r="C789" s="128" t="s">
        <v>16</v>
      </c>
      <c r="D789" s="128"/>
      <c r="E789" s="128"/>
      <c r="F789" s="128"/>
      <c r="G789" s="8" t="s">
        <v>1141</v>
      </c>
      <c r="H789" s="2">
        <v>100266673</v>
      </c>
    </row>
    <row r="790" spans="1:8" x14ac:dyDescent="0.3">
      <c r="A790" s="14">
        <f t="shared" si="13"/>
        <v>780</v>
      </c>
      <c r="B790" s="8" t="s">
        <v>1143</v>
      </c>
      <c r="C790" s="128" t="s">
        <v>16</v>
      </c>
      <c r="D790" s="128"/>
      <c r="E790" s="128"/>
      <c r="F790" s="128"/>
      <c r="G790" s="8" t="s">
        <v>1141</v>
      </c>
      <c r="H790" s="2">
        <v>100266673</v>
      </c>
    </row>
    <row r="791" spans="1:8" x14ac:dyDescent="0.3">
      <c r="A791" s="14">
        <f t="shared" si="13"/>
        <v>781</v>
      </c>
      <c r="B791" s="8" t="s">
        <v>186</v>
      </c>
      <c r="C791" s="128" t="s">
        <v>186</v>
      </c>
      <c r="D791" s="128"/>
      <c r="E791" s="128"/>
      <c r="F791" s="128"/>
      <c r="G791" s="8" t="s">
        <v>1144</v>
      </c>
      <c r="H791" s="2">
        <v>691542560</v>
      </c>
    </row>
    <row r="792" spans="1:8" x14ac:dyDescent="0.3">
      <c r="A792" s="14">
        <f t="shared" si="13"/>
        <v>782</v>
      </c>
      <c r="B792" s="8" t="s">
        <v>186</v>
      </c>
      <c r="C792" s="128" t="s">
        <v>186</v>
      </c>
      <c r="D792" s="128"/>
      <c r="E792" s="128"/>
      <c r="F792" s="128"/>
      <c r="G792" s="8" t="s">
        <v>1145</v>
      </c>
      <c r="H792" s="2">
        <v>193615085</v>
      </c>
    </row>
    <row r="793" spans="1:8" x14ac:dyDescent="0.3">
      <c r="A793" s="14">
        <f t="shared" si="13"/>
        <v>783</v>
      </c>
      <c r="B793" s="8" t="s">
        <v>186</v>
      </c>
      <c r="C793" s="128" t="s">
        <v>186</v>
      </c>
      <c r="D793" s="128"/>
      <c r="E793" s="128"/>
      <c r="F793" s="128"/>
      <c r="G793" s="8" t="s">
        <v>1146</v>
      </c>
      <c r="H793" s="2">
        <v>191903503</v>
      </c>
    </row>
    <row r="794" spans="1:8" x14ac:dyDescent="0.3">
      <c r="A794" s="14">
        <f t="shared" si="13"/>
        <v>784</v>
      </c>
      <c r="B794" s="8" t="s">
        <v>186</v>
      </c>
      <c r="C794" s="128" t="s">
        <v>186</v>
      </c>
      <c r="D794" s="128"/>
      <c r="E794" s="128"/>
      <c r="F794" s="128"/>
      <c r="G794" s="8" t="s">
        <v>1149</v>
      </c>
      <c r="H794" s="2">
        <v>193118801</v>
      </c>
    </row>
    <row r="795" spans="1:8" x14ac:dyDescent="0.3">
      <c r="A795" s="14">
        <f t="shared" si="13"/>
        <v>785</v>
      </c>
      <c r="B795" s="8" t="s">
        <v>186</v>
      </c>
      <c r="C795" s="128" t="s">
        <v>186</v>
      </c>
      <c r="D795" s="128"/>
      <c r="E795" s="128"/>
      <c r="F795" s="128"/>
      <c r="G795" s="8" t="s">
        <v>1147</v>
      </c>
      <c r="H795" s="2">
        <v>591034172</v>
      </c>
    </row>
    <row r="796" spans="1:8" x14ac:dyDescent="0.3">
      <c r="A796" s="14">
        <f t="shared" si="13"/>
        <v>786</v>
      </c>
      <c r="B796" s="8" t="s">
        <v>186</v>
      </c>
      <c r="C796" s="128" t="s">
        <v>186</v>
      </c>
      <c r="D796" s="128"/>
      <c r="E796" s="128"/>
      <c r="F796" s="128"/>
      <c r="G796" s="8" t="s">
        <v>1148</v>
      </c>
      <c r="H796" s="2">
        <v>790244395</v>
      </c>
    </row>
    <row r="797" spans="1:8" x14ac:dyDescent="0.3">
      <c r="A797" s="14">
        <f t="shared" si="13"/>
        <v>787</v>
      </c>
      <c r="B797" s="8" t="s">
        <v>186</v>
      </c>
      <c r="C797" s="128" t="s">
        <v>186</v>
      </c>
      <c r="D797" s="128"/>
      <c r="E797" s="128"/>
      <c r="F797" s="128"/>
      <c r="G797" s="8" t="s">
        <v>1150</v>
      </c>
      <c r="H797" s="2">
        <v>391807401</v>
      </c>
    </row>
    <row r="798" spans="1:8" x14ac:dyDescent="0.3">
      <c r="A798" s="14">
        <f t="shared" si="13"/>
        <v>788</v>
      </c>
      <c r="B798" s="8" t="s">
        <v>186</v>
      </c>
      <c r="C798" s="128" t="s">
        <v>186</v>
      </c>
      <c r="D798" s="128"/>
      <c r="E798" s="128"/>
      <c r="F798" s="128"/>
      <c r="G798" s="8" t="s">
        <v>1152</v>
      </c>
      <c r="H798" s="2">
        <v>100183195</v>
      </c>
    </row>
    <row r="799" spans="1:8" x14ac:dyDescent="0.3">
      <c r="A799" s="14">
        <f t="shared" si="13"/>
        <v>789</v>
      </c>
      <c r="B799" s="8" t="s">
        <v>186</v>
      </c>
      <c r="C799" s="128" t="s">
        <v>186</v>
      </c>
      <c r="D799" s="128"/>
      <c r="E799" s="128"/>
      <c r="F799" s="128"/>
      <c r="G799" s="8" t="s">
        <v>1153</v>
      </c>
      <c r="H799" s="2">
        <v>192053526</v>
      </c>
    </row>
    <row r="800" spans="1:8" x14ac:dyDescent="0.3">
      <c r="A800" s="14">
        <f t="shared" si="13"/>
        <v>790</v>
      </c>
      <c r="B800" s="8" t="s">
        <v>186</v>
      </c>
      <c r="C800" s="128" t="s">
        <v>186</v>
      </c>
      <c r="D800" s="128"/>
      <c r="E800" s="128"/>
      <c r="F800" s="128"/>
      <c r="G800" s="8" t="s">
        <v>1154</v>
      </c>
      <c r="H800" s="2">
        <v>791177496</v>
      </c>
    </row>
    <row r="801" spans="1:8" x14ac:dyDescent="0.3">
      <c r="A801" s="14">
        <f t="shared" si="13"/>
        <v>791</v>
      </c>
      <c r="B801" s="8" t="s">
        <v>186</v>
      </c>
      <c r="C801" s="128" t="s">
        <v>186</v>
      </c>
      <c r="D801" s="128"/>
      <c r="E801" s="128"/>
      <c r="F801" s="128"/>
      <c r="G801" s="8" t="s">
        <v>1155</v>
      </c>
      <c r="H801" s="2">
        <v>591826588</v>
      </c>
    </row>
    <row r="802" spans="1:8" x14ac:dyDescent="0.3">
      <c r="A802" s="14">
        <f t="shared" si="13"/>
        <v>792</v>
      </c>
      <c r="B802" s="8" t="s">
        <v>186</v>
      </c>
      <c r="C802" s="128" t="s">
        <v>186</v>
      </c>
      <c r="D802" s="128"/>
      <c r="E802" s="128"/>
      <c r="F802" s="128"/>
      <c r="G802" s="8" t="s">
        <v>1159</v>
      </c>
      <c r="H802" s="2">
        <v>193459523</v>
      </c>
    </row>
    <row r="803" spans="1:8" x14ac:dyDescent="0.3">
      <c r="A803" s="14">
        <f t="shared" si="13"/>
        <v>793</v>
      </c>
      <c r="B803" s="8" t="s">
        <v>186</v>
      </c>
      <c r="C803" s="128" t="s">
        <v>186</v>
      </c>
      <c r="D803" s="128"/>
      <c r="E803" s="128"/>
      <c r="F803" s="128"/>
      <c r="G803" s="8" t="s">
        <v>1156</v>
      </c>
      <c r="H803" s="2">
        <v>191389784</v>
      </c>
    </row>
    <row r="804" spans="1:8" x14ac:dyDescent="0.3">
      <c r="A804" s="14">
        <f t="shared" si="13"/>
        <v>794</v>
      </c>
      <c r="B804" s="8" t="s">
        <v>186</v>
      </c>
      <c r="C804" s="128" t="s">
        <v>186</v>
      </c>
      <c r="D804" s="128"/>
      <c r="E804" s="128"/>
      <c r="F804" s="128"/>
      <c r="G804" s="8" t="s">
        <v>1160</v>
      </c>
      <c r="H804" s="2">
        <v>193275347</v>
      </c>
    </row>
    <row r="805" spans="1:8" x14ac:dyDescent="0.3">
      <c r="A805" s="14">
        <f t="shared" si="13"/>
        <v>795</v>
      </c>
      <c r="B805" s="8" t="s">
        <v>186</v>
      </c>
      <c r="C805" s="128" t="s">
        <v>186</v>
      </c>
      <c r="D805" s="128"/>
      <c r="E805" s="128"/>
      <c r="F805" s="128"/>
      <c r="G805" s="8" t="s">
        <v>1161</v>
      </c>
      <c r="H805" s="2">
        <v>191445164</v>
      </c>
    </row>
    <row r="806" spans="1:8" x14ac:dyDescent="0.3">
      <c r="A806" s="14">
        <f t="shared" si="13"/>
        <v>796</v>
      </c>
      <c r="B806" s="8" t="s">
        <v>186</v>
      </c>
      <c r="C806" s="128" t="s">
        <v>186</v>
      </c>
      <c r="D806" s="128"/>
      <c r="E806" s="128"/>
      <c r="F806" s="128"/>
      <c r="G806" s="8" t="s">
        <v>1162</v>
      </c>
      <c r="H806" s="2">
        <v>193176667</v>
      </c>
    </row>
    <row r="807" spans="1:8" ht="58.5" x14ac:dyDescent="0.3">
      <c r="A807" s="14">
        <f t="shared" si="13"/>
        <v>797</v>
      </c>
      <c r="B807" s="8" t="s">
        <v>1157</v>
      </c>
      <c r="C807" s="128" t="s">
        <v>1158</v>
      </c>
      <c r="D807" s="128"/>
      <c r="E807" s="128"/>
      <c r="F807" s="128"/>
      <c r="G807" s="8" t="s">
        <v>1163</v>
      </c>
      <c r="H807" s="2">
        <v>192695026</v>
      </c>
    </row>
    <row r="808" spans="1:8" x14ac:dyDescent="0.3">
      <c r="A808" s="14">
        <f t="shared" si="13"/>
        <v>798</v>
      </c>
      <c r="B808" s="8" t="s">
        <v>186</v>
      </c>
      <c r="C808" s="128" t="s">
        <v>186</v>
      </c>
      <c r="D808" s="128"/>
      <c r="E808" s="128"/>
      <c r="F808" s="128"/>
      <c r="G808" s="8" t="s">
        <v>1164</v>
      </c>
      <c r="H808" s="2">
        <v>100663081</v>
      </c>
    </row>
    <row r="809" spans="1:8" x14ac:dyDescent="0.3">
      <c r="A809" s="14">
        <f t="shared" si="13"/>
        <v>799</v>
      </c>
      <c r="B809" s="8" t="s">
        <v>186</v>
      </c>
      <c r="C809" s="128" t="s">
        <v>186</v>
      </c>
      <c r="D809" s="128"/>
      <c r="E809" s="128"/>
      <c r="F809" s="128"/>
      <c r="G809" s="8" t="s">
        <v>1165</v>
      </c>
      <c r="H809" s="2">
        <v>191518824</v>
      </c>
    </row>
    <row r="810" spans="1:8" ht="39" x14ac:dyDescent="0.3">
      <c r="A810" s="14">
        <f t="shared" si="13"/>
        <v>800</v>
      </c>
      <c r="B810" s="8" t="s">
        <v>1166</v>
      </c>
      <c r="C810" s="128" t="s">
        <v>16</v>
      </c>
      <c r="D810" s="128"/>
      <c r="E810" s="128"/>
      <c r="F810" s="128"/>
      <c r="G810" s="8" t="s">
        <v>1167</v>
      </c>
      <c r="H810" s="2">
        <v>509005235</v>
      </c>
    </row>
    <row r="811" spans="1:8" x14ac:dyDescent="0.3">
      <c r="A811" s="14">
        <f t="shared" si="13"/>
        <v>801</v>
      </c>
      <c r="B811" s="8" t="s">
        <v>186</v>
      </c>
      <c r="C811" s="128" t="s">
        <v>186</v>
      </c>
      <c r="D811" s="128"/>
      <c r="E811" s="128"/>
      <c r="F811" s="128"/>
      <c r="G811" s="8" t="s">
        <v>1170</v>
      </c>
      <c r="H811" s="2">
        <v>192574074</v>
      </c>
    </row>
    <row r="812" spans="1:8" x14ac:dyDescent="0.3">
      <c r="A812" s="14">
        <f t="shared" si="13"/>
        <v>802</v>
      </c>
      <c r="B812" s="8" t="s">
        <v>186</v>
      </c>
      <c r="C812" s="128" t="s">
        <v>186</v>
      </c>
      <c r="D812" s="128"/>
      <c r="E812" s="128"/>
      <c r="F812" s="128"/>
      <c r="G812" s="8" t="s">
        <v>1168</v>
      </c>
      <c r="H812" s="2">
        <v>193687662</v>
      </c>
    </row>
    <row r="813" spans="1:8" x14ac:dyDescent="0.3">
      <c r="A813" s="14">
        <f t="shared" si="13"/>
        <v>803</v>
      </c>
      <c r="B813" s="8" t="s">
        <v>186</v>
      </c>
      <c r="C813" s="128" t="s">
        <v>186</v>
      </c>
      <c r="D813" s="128"/>
      <c r="E813" s="128"/>
      <c r="F813" s="128"/>
      <c r="G813" s="8" t="s">
        <v>1169</v>
      </c>
      <c r="H813" s="2">
        <v>290490104</v>
      </c>
    </row>
    <row r="814" spans="1:8" x14ac:dyDescent="0.3">
      <c r="A814" s="14">
        <f t="shared" si="13"/>
        <v>804</v>
      </c>
      <c r="B814" s="8" t="s">
        <v>186</v>
      </c>
      <c r="C814" s="128" t="s">
        <v>186</v>
      </c>
      <c r="D814" s="128"/>
      <c r="E814" s="128"/>
      <c r="F814" s="128"/>
      <c r="G814" s="8" t="s">
        <v>1171</v>
      </c>
      <c r="H814" s="2">
        <v>192711843</v>
      </c>
    </row>
    <row r="815" spans="1:8" x14ac:dyDescent="0.3">
      <c r="A815" s="14">
        <f t="shared" si="13"/>
        <v>805</v>
      </c>
      <c r="B815" s="8" t="s">
        <v>186</v>
      </c>
      <c r="C815" s="128" t="s">
        <v>186</v>
      </c>
      <c r="D815" s="128"/>
      <c r="E815" s="128"/>
      <c r="F815" s="128"/>
      <c r="G815" s="8" t="s">
        <v>1172</v>
      </c>
      <c r="H815" s="2">
        <v>692257511</v>
      </c>
    </row>
    <row r="816" spans="1:8" x14ac:dyDescent="0.3">
      <c r="A816" s="14">
        <f t="shared" si="13"/>
        <v>806</v>
      </c>
      <c r="B816" s="8" t="s">
        <v>186</v>
      </c>
      <c r="C816" s="128" t="s">
        <v>186</v>
      </c>
      <c r="D816" s="128"/>
      <c r="E816" s="128"/>
      <c r="F816" s="128"/>
      <c r="G816" s="8" t="s">
        <v>1173</v>
      </c>
      <c r="H816" s="2">
        <v>193594578</v>
      </c>
    </row>
    <row r="817" spans="1:8" x14ac:dyDescent="0.3">
      <c r="A817" s="14">
        <f t="shared" si="13"/>
        <v>807</v>
      </c>
      <c r="B817" s="8" t="s">
        <v>186</v>
      </c>
      <c r="C817" s="128" t="s">
        <v>186</v>
      </c>
      <c r="D817" s="128"/>
      <c r="E817" s="128"/>
      <c r="F817" s="128"/>
      <c r="G817" s="8" t="s">
        <v>1174</v>
      </c>
      <c r="H817" s="2">
        <v>193594629</v>
      </c>
    </row>
    <row r="818" spans="1:8" x14ac:dyDescent="0.3">
      <c r="A818" s="14">
        <f t="shared" si="13"/>
        <v>808</v>
      </c>
      <c r="B818" s="8" t="s">
        <v>186</v>
      </c>
      <c r="C818" s="128" t="s">
        <v>186</v>
      </c>
      <c r="D818" s="128"/>
      <c r="E818" s="128"/>
      <c r="F818" s="128"/>
      <c r="G818" s="8" t="s">
        <v>1175</v>
      </c>
      <c r="H818" s="2">
        <v>191610658</v>
      </c>
    </row>
    <row r="819" spans="1:8" x14ac:dyDescent="0.3">
      <c r="A819" s="14">
        <f t="shared" si="13"/>
        <v>809</v>
      </c>
      <c r="B819" s="8" t="s">
        <v>186</v>
      </c>
      <c r="C819" s="128" t="s">
        <v>186</v>
      </c>
      <c r="D819" s="128"/>
      <c r="E819" s="128"/>
      <c r="F819" s="128"/>
      <c r="G819" s="8" t="s">
        <v>1176</v>
      </c>
      <c r="H819" s="2">
        <v>791166962</v>
      </c>
    </row>
    <row r="820" spans="1:8" x14ac:dyDescent="0.3">
      <c r="A820" s="14">
        <f t="shared" si="13"/>
        <v>810</v>
      </c>
      <c r="B820" s="8" t="s">
        <v>186</v>
      </c>
      <c r="C820" s="128" t="s">
        <v>186</v>
      </c>
      <c r="D820" s="128"/>
      <c r="E820" s="128"/>
      <c r="F820" s="128"/>
      <c r="G820" s="8" t="s">
        <v>1177</v>
      </c>
      <c r="H820" s="2">
        <v>491055561</v>
      </c>
    </row>
    <row r="821" spans="1:8" x14ac:dyDescent="0.3">
      <c r="A821" s="14">
        <f t="shared" si="13"/>
        <v>811</v>
      </c>
      <c r="B821" s="8" t="s">
        <v>186</v>
      </c>
      <c r="C821" s="128" t="s">
        <v>186</v>
      </c>
      <c r="D821" s="128"/>
      <c r="E821" s="128"/>
      <c r="F821" s="128"/>
      <c r="G821" s="8" t="s">
        <v>1178</v>
      </c>
      <c r="H821" s="2">
        <v>193255407</v>
      </c>
    </row>
    <row r="822" spans="1:8" x14ac:dyDescent="0.3">
      <c r="A822" s="14">
        <f t="shared" si="13"/>
        <v>812</v>
      </c>
      <c r="B822" s="8" t="s">
        <v>186</v>
      </c>
      <c r="C822" s="128" t="s">
        <v>186</v>
      </c>
      <c r="D822" s="128"/>
      <c r="E822" s="128"/>
      <c r="F822" s="128"/>
      <c r="G822" s="8" t="s">
        <v>1179</v>
      </c>
      <c r="H822" s="2">
        <v>192561310</v>
      </c>
    </row>
    <row r="823" spans="1:8" x14ac:dyDescent="0.3">
      <c r="A823" s="14">
        <f t="shared" si="13"/>
        <v>813</v>
      </c>
      <c r="B823" s="8" t="s">
        <v>186</v>
      </c>
      <c r="C823" s="128" t="s">
        <v>186</v>
      </c>
      <c r="D823" s="128"/>
      <c r="E823" s="128"/>
      <c r="F823" s="128"/>
      <c r="G823" s="8" t="s">
        <v>1180</v>
      </c>
      <c r="H823" s="2">
        <v>193615562</v>
      </c>
    </row>
    <row r="824" spans="1:8" x14ac:dyDescent="0.3">
      <c r="A824" s="14">
        <f t="shared" si="13"/>
        <v>814</v>
      </c>
      <c r="B824" s="8" t="s">
        <v>186</v>
      </c>
      <c r="C824" s="128" t="s">
        <v>186</v>
      </c>
      <c r="D824" s="128"/>
      <c r="E824" s="128"/>
      <c r="F824" s="128"/>
      <c r="G824" s="8" t="s">
        <v>1181</v>
      </c>
      <c r="H824" s="2">
        <v>191083195</v>
      </c>
    </row>
    <row r="825" spans="1:8" x14ac:dyDescent="0.3">
      <c r="A825" s="14">
        <f t="shared" si="13"/>
        <v>815</v>
      </c>
      <c r="B825" s="8" t="s">
        <v>186</v>
      </c>
      <c r="C825" s="128" t="s">
        <v>186</v>
      </c>
      <c r="D825" s="128"/>
      <c r="E825" s="128"/>
      <c r="F825" s="128"/>
      <c r="G825" s="8" t="s">
        <v>1182</v>
      </c>
      <c r="H825" s="2">
        <v>291690899</v>
      </c>
    </row>
    <row r="826" spans="1:8" x14ac:dyDescent="0.3">
      <c r="A826" s="14">
        <f t="shared" si="13"/>
        <v>816</v>
      </c>
      <c r="B826" s="8" t="s">
        <v>186</v>
      </c>
      <c r="C826" s="128" t="s">
        <v>186</v>
      </c>
      <c r="D826" s="128"/>
      <c r="E826" s="128"/>
      <c r="F826" s="128"/>
      <c r="G826" s="8" t="s">
        <v>1183</v>
      </c>
      <c r="H826" s="2">
        <v>791345246</v>
      </c>
    </row>
    <row r="827" spans="1:8" x14ac:dyDescent="0.3">
      <c r="A827" s="14">
        <f t="shared" si="13"/>
        <v>817</v>
      </c>
      <c r="B827" s="8" t="s">
        <v>186</v>
      </c>
      <c r="C827" s="128" t="s">
        <v>186</v>
      </c>
      <c r="D827" s="128"/>
      <c r="E827" s="128"/>
      <c r="F827" s="128"/>
      <c r="G827" s="8" t="s">
        <v>1184</v>
      </c>
      <c r="H827" s="2">
        <v>590954484</v>
      </c>
    </row>
    <row r="828" spans="1:8" ht="39" x14ac:dyDescent="0.3">
      <c r="A828" s="14">
        <f t="shared" si="13"/>
        <v>818</v>
      </c>
      <c r="B828" s="8" t="s">
        <v>1185</v>
      </c>
      <c r="C828" s="128" t="s">
        <v>49</v>
      </c>
      <c r="D828" s="128"/>
      <c r="E828" s="128"/>
      <c r="F828" s="128"/>
      <c r="G828" s="8" t="s">
        <v>531</v>
      </c>
      <c r="H828" s="2">
        <v>100717729</v>
      </c>
    </row>
    <row r="829" spans="1:8" x14ac:dyDescent="0.3">
      <c r="A829" s="14">
        <f t="shared" si="13"/>
        <v>819</v>
      </c>
      <c r="B829" s="8" t="s">
        <v>186</v>
      </c>
      <c r="C829" s="128" t="s">
        <v>186</v>
      </c>
      <c r="D829" s="128"/>
      <c r="E829" s="128"/>
      <c r="F829" s="128"/>
      <c r="G829" s="8" t="s">
        <v>1186</v>
      </c>
      <c r="H829" s="2">
        <v>191689581</v>
      </c>
    </row>
    <row r="830" spans="1:8" x14ac:dyDescent="0.3">
      <c r="A830" s="14">
        <f t="shared" si="13"/>
        <v>820</v>
      </c>
      <c r="B830" s="8" t="s">
        <v>186</v>
      </c>
      <c r="C830" s="128" t="s">
        <v>186</v>
      </c>
      <c r="D830" s="128"/>
      <c r="E830" s="128"/>
      <c r="F830" s="128"/>
      <c r="G830" s="8" t="s">
        <v>1187</v>
      </c>
      <c r="H830" s="2">
        <v>191299645</v>
      </c>
    </row>
    <row r="831" spans="1:8" x14ac:dyDescent="0.3">
      <c r="A831" s="14">
        <f t="shared" si="13"/>
        <v>821</v>
      </c>
      <c r="B831" s="8" t="s">
        <v>186</v>
      </c>
      <c r="C831" s="128" t="s">
        <v>186</v>
      </c>
      <c r="D831" s="128"/>
      <c r="E831" s="128"/>
      <c r="F831" s="128"/>
      <c r="G831" s="8" t="s">
        <v>1188</v>
      </c>
      <c r="H831" s="2">
        <v>193679701</v>
      </c>
    </row>
    <row r="832" spans="1:8" x14ac:dyDescent="0.3">
      <c r="A832" s="14">
        <f t="shared" si="13"/>
        <v>822</v>
      </c>
      <c r="B832" s="8" t="s">
        <v>186</v>
      </c>
      <c r="C832" s="128" t="s">
        <v>186</v>
      </c>
      <c r="D832" s="128"/>
      <c r="E832" s="128"/>
      <c r="F832" s="128"/>
      <c r="G832" s="8" t="s">
        <v>1189</v>
      </c>
      <c r="H832" s="2">
        <v>193613572</v>
      </c>
    </row>
    <row r="833" spans="1:8" x14ac:dyDescent="0.3">
      <c r="A833" s="14">
        <f t="shared" si="13"/>
        <v>823</v>
      </c>
      <c r="B833" s="8" t="s">
        <v>186</v>
      </c>
      <c r="C833" s="128" t="s">
        <v>186</v>
      </c>
      <c r="D833" s="128"/>
      <c r="E833" s="128"/>
      <c r="F833" s="128"/>
      <c r="G833" s="8" t="s">
        <v>1190</v>
      </c>
      <c r="H833" s="2">
        <v>190362551</v>
      </c>
    </row>
    <row r="834" spans="1:8" x14ac:dyDescent="0.3">
      <c r="A834" s="14">
        <f t="shared" si="13"/>
        <v>824</v>
      </c>
      <c r="B834" s="8" t="s">
        <v>186</v>
      </c>
      <c r="C834" s="128" t="s">
        <v>186</v>
      </c>
      <c r="D834" s="128"/>
      <c r="E834" s="128"/>
      <c r="F834" s="128"/>
      <c r="G834" s="8" t="s">
        <v>1191</v>
      </c>
      <c r="H834" s="2">
        <v>190806803</v>
      </c>
    </row>
    <row r="835" spans="1:8" x14ac:dyDescent="0.3">
      <c r="A835" s="14">
        <f t="shared" si="13"/>
        <v>825</v>
      </c>
      <c r="B835" s="8" t="s">
        <v>186</v>
      </c>
      <c r="C835" s="128" t="s">
        <v>186</v>
      </c>
      <c r="D835" s="128"/>
      <c r="E835" s="128"/>
      <c r="F835" s="128"/>
      <c r="G835" s="8" t="s">
        <v>1192</v>
      </c>
      <c r="H835" s="2">
        <v>193498963</v>
      </c>
    </row>
    <row r="836" spans="1:8" x14ac:dyDescent="0.3">
      <c r="A836" s="14">
        <f t="shared" si="13"/>
        <v>826</v>
      </c>
      <c r="B836" s="8" t="s">
        <v>186</v>
      </c>
      <c r="C836" s="128" t="s">
        <v>186</v>
      </c>
      <c r="D836" s="128"/>
      <c r="E836" s="128"/>
      <c r="F836" s="128"/>
      <c r="G836" s="8" t="s">
        <v>1193</v>
      </c>
      <c r="H836" s="2">
        <v>192433404</v>
      </c>
    </row>
    <row r="837" spans="1:8" x14ac:dyDescent="0.3">
      <c r="A837" s="14">
        <f t="shared" si="13"/>
        <v>827</v>
      </c>
      <c r="B837" s="8" t="s">
        <v>186</v>
      </c>
      <c r="C837" s="128" t="s">
        <v>186</v>
      </c>
      <c r="D837" s="128"/>
      <c r="E837" s="128"/>
      <c r="F837" s="128"/>
      <c r="G837" s="8" t="s">
        <v>1194</v>
      </c>
      <c r="H837" s="2">
        <v>193432395</v>
      </c>
    </row>
    <row r="838" spans="1:8" x14ac:dyDescent="0.3">
      <c r="A838" s="14">
        <f t="shared" si="13"/>
        <v>828</v>
      </c>
      <c r="B838" s="8" t="s">
        <v>186</v>
      </c>
      <c r="C838" s="128" t="s">
        <v>186</v>
      </c>
      <c r="D838" s="128"/>
      <c r="E838" s="128"/>
      <c r="F838" s="128"/>
      <c r="G838" s="8" t="s">
        <v>1195</v>
      </c>
      <c r="H838" s="2">
        <v>101703652</v>
      </c>
    </row>
    <row r="839" spans="1:8" x14ac:dyDescent="0.3">
      <c r="A839" s="14">
        <f t="shared" si="13"/>
        <v>829</v>
      </c>
      <c r="B839" s="8" t="s">
        <v>186</v>
      </c>
      <c r="C839" s="128" t="s">
        <v>186</v>
      </c>
      <c r="D839" s="128"/>
      <c r="E839" s="128"/>
      <c r="F839" s="128"/>
      <c r="G839" s="8" t="s">
        <v>1196</v>
      </c>
      <c r="H839" s="2">
        <v>100070331</v>
      </c>
    </row>
    <row r="840" spans="1:8" x14ac:dyDescent="0.3">
      <c r="A840" s="14">
        <f t="shared" si="13"/>
        <v>830</v>
      </c>
      <c r="B840" s="8" t="s">
        <v>186</v>
      </c>
      <c r="C840" s="128" t="s">
        <v>186</v>
      </c>
      <c r="D840" s="128"/>
      <c r="E840" s="128"/>
      <c r="F840" s="128"/>
      <c r="G840" s="8" t="s">
        <v>1197</v>
      </c>
      <c r="H840" s="2">
        <v>191688692</v>
      </c>
    </row>
    <row r="841" spans="1:8" x14ac:dyDescent="0.3">
      <c r="A841" s="14">
        <f t="shared" si="13"/>
        <v>831</v>
      </c>
      <c r="B841" s="8" t="s">
        <v>186</v>
      </c>
      <c r="C841" s="128" t="s">
        <v>186</v>
      </c>
      <c r="D841" s="128"/>
      <c r="E841" s="128"/>
      <c r="F841" s="128"/>
      <c r="G841" s="8" t="s">
        <v>1198</v>
      </c>
      <c r="H841" s="2">
        <v>192812526</v>
      </c>
    </row>
    <row r="842" spans="1:8" x14ac:dyDescent="0.3">
      <c r="A842" s="14">
        <f t="shared" si="13"/>
        <v>832</v>
      </c>
      <c r="B842" s="8" t="s">
        <v>186</v>
      </c>
      <c r="C842" s="128" t="s">
        <v>186</v>
      </c>
      <c r="D842" s="128"/>
      <c r="E842" s="128"/>
      <c r="F842" s="128"/>
      <c r="G842" s="8" t="s">
        <v>1199</v>
      </c>
      <c r="H842" s="2">
        <v>391809139</v>
      </c>
    </row>
    <row r="843" spans="1:8" x14ac:dyDescent="0.3">
      <c r="A843" s="14">
        <f t="shared" si="13"/>
        <v>833</v>
      </c>
      <c r="B843" s="8" t="s">
        <v>186</v>
      </c>
      <c r="C843" s="128" t="s">
        <v>186</v>
      </c>
      <c r="D843" s="128"/>
      <c r="E843" s="128"/>
      <c r="F843" s="128"/>
      <c r="G843" s="8" t="s">
        <v>1200</v>
      </c>
      <c r="H843" s="2">
        <v>191831010</v>
      </c>
    </row>
    <row r="844" spans="1:8" x14ac:dyDescent="0.3">
      <c r="A844" s="14">
        <f t="shared" si="13"/>
        <v>834</v>
      </c>
      <c r="B844" s="8" t="s">
        <v>186</v>
      </c>
      <c r="C844" s="128" t="s">
        <v>186</v>
      </c>
      <c r="D844" s="128"/>
      <c r="E844" s="128"/>
      <c r="F844" s="128"/>
      <c r="G844" s="8" t="s">
        <v>1201</v>
      </c>
      <c r="H844" s="2">
        <v>800009621</v>
      </c>
    </row>
    <row r="845" spans="1:8" x14ac:dyDescent="0.3">
      <c r="A845" s="14">
        <f t="shared" si="13"/>
        <v>835</v>
      </c>
      <c r="B845" s="8" t="s">
        <v>186</v>
      </c>
      <c r="C845" s="128" t="s">
        <v>186</v>
      </c>
      <c r="D845" s="128"/>
      <c r="E845" s="128"/>
      <c r="F845" s="128"/>
      <c r="G845" s="8" t="s">
        <v>1202</v>
      </c>
      <c r="H845" s="2">
        <v>191710030</v>
      </c>
    </row>
    <row r="846" spans="1:8" x14ac:dyDescent="0.3">
      <c r="A846" s="14">
        <f t="shared" ref="A846:A909" si="14">A845+1</f>
        <v>836</v>
      </c>
      <c r="B846" s="8" t="s">
        <v>186</v>
      </c>
      <c r="C846" s="128" t="s">
        <v>186</v>
      </c>
      <c r="D846" s="128"/>
      <c r="E846" s="128"/>
      <c r="F846" s="128"/>
      <c r="G846" s="8" t="s">
        <v>1203</v>
      </c>
      <c r="H846" s="2">
        <v>790676313</v>
      </c>
    </row>
    <row r="847" spans="1:8" x14ac:dyDescent="0.3">
      <c r="A847" s="14">
        <f t="shared" si="14"/>
        <v>837</v>
      </c>
      <c r="B847" s="8" t="s">
        <v>186</v>
      </c>
      <c r="C847" s="128" t="s">
        <v>186</v>
      </c>
      <c r="D847" s="128"/>
      <c r="E847" s="128"/>
      <c r="F847" s="128"/>
      <c r="G847" s="8" t="s">
        <v>1204</v>
      </c>
      <c r="H847" s="2">
        <v>192223667</v>
      </c>
    </row>
    <row r="848" spans="1:8" x14ac:dyDescent="0.3">
      <c r="A848" s="14">
        <f t="shared" si="14"/>
        <v>838</v>
      </c>
      <c r="B848" s="8" t="s">
        <v>186</v>
      </c>
      <c r="C848" s="128" t="s">
        <v>186</v>
      </c>
      <c r="D848" s="128"/>
      <c r="E848" s="128"/>
      <c r="F848" s="128"/>
      <c r="G848" s="8" t="s">
        <v>1205</v>
      </c>
      <c r="H848" s="2">
        <v>692163247</v>
      </c>
    </row>
    <row r="849" spans="1:8" x14ac:dyDescent="0.3">
      <c r="A849" s="14">
        <f t="shared" si="14"/>
        <v>839</v>
      </c>
      <c r="B849" s="8" t="s">
        <v>186</v>
      </c>
      <c r="C849" s="128" t="s">
        <v>186</v>
      </c>
      <c r="D849" s="128"/>
      <c r="E849" s="128"/>
      <c r="F849" s="128"/>
      <c r="G849" s="8" t="s">
        <v>1206</v>
      </c>
      <c r="H849" s="2">
        <v>193595880</v>
      </c>
    </row>
    <row r="850" spans="1:8" x14ac:dyDescent="0.3">
      <c r="A850" s="14">
        <f t="shared" si="14"/>
        <v>840</v>
      </c>
      <c r="B850" s="8" t="s">
        <v>186</v>
      </c>
      <c r="C850" s="128" t="s">
        <v>186</v>
      </c>
      <c r="D850" s="128"/>
      <c r="E850" s="128"/>
      <c r="F850" s="128"/>
      <c r="G850" s="8" t="s">
        <v>1207</v>
      </c>
      <c r="H850" s="2">
        <v>193261697</v>
      </c>
    </row>
    <row r="851" spans="1:8" x14ac:dyDescent="0.3">
      <c r="A851" s="14">
        <f t="shared" si="14"/>
        <v>841</v>
      </c>
      <c r="B851" s="8" t="s">
        <v>186</v>
      </c>
      <c r="C851" s="128" t="s">
        <v>186</v>
      </c>
      <c r="D851" s="128"/>
      <c r="E851" s="128"/>
      <c r="F851" s="128"/>
      <c r="G851" s="8" t="s">
        <v>1208</v>
      </c>
      <c r="H851" s="2">
        <v>692148921</v>
      </c>
    </row>
    <row r="852" spans="1:8" x14ac:dyDescent="0.3">
      <c r="A852" s="14">
        <f t="shared" si="14"/>
        <v>842</v>
      </c>
      <c r="B852" s="8" t="s">
        <v>186</v>
      </c>
      <c r="C852" s="128" t="s">
        <v>186</v>
      </c>
      <c r="D852" s="128"/>
      <c r="E852" s="128"/>
      <c r="F852" s="128"/>
      <c r="G852" s="8" t="s">
        <v>1209</v>
      </c>
      <c r="H852" s="2">
        <v>791336373</v>
      </c>
    </row>
    <row r="853" spans="1:8" x14ac:dyDescent="0.3">
      <c r="A853" s="14">
        <f t="shared" si="14"/>
        <v>843</v>
      </c>
      <c r="B853" s="8" t="s">
        <v>186</v>
      </c>
      <c r="C853" s="128" t="s">
        <v>186</v>
      </c>
      <c r="D853" s="128"/>
      <c r="E853" s="128"/>
      <c r="F853" s="128"/>
      <c r="G853" s="8" t="s">
        <v>1210</v>
      </c>
      <c r="H853" s="2">
        <v>491540710</v>
      </c>
    </row>
    <row r="854" spans="1:8" x14ac:dyDescent="0.3">
      <c r="A854" s="14">
        <f t="shared" si="14"/>
        <v>844</v>
      </c>
      <c r="B854" s="8" t="s">
        <v>186</v>
      </c>
      <c r="C854" s="128" t="s">
        <v>186</v>
      </c>
      <c r="D854" s="128"/>
      <c r="E854" s="128"/>
      <c r="F854" s="128"/>
      <c r="G854" s="8" t="s">
        <v>1211</v>
      </c>
      <c r="H854" s="2">
        <v>193523196</v>
      </c>
    </row>
    <row r="855" spans="1:8" x14ac:dyDescent="0.3">
      <c r="A855" s="14">
        <f t="shared" si="14"/>
        <v>845</v>
      </c>
      <c r="B855" s="8" t="s">
        <v>186</v>
      </c>
      <c r="C855" s="128" t="s">
        <v>186</v>
      </c>
      <c r="D855" s="128"/>
      <c r="E855" s="128"/>
      <c r="F855" s="128"/>
      <c r="G855" s="8" t="s">
        <v>1212</v>
      </c>
      <c r="H855" s="2">
        <v>690600173</v>
      </c>
    </row>
    <row r="856" spans="1:8" ht="39" x14ac:dyDescent="0.3">
      <c r="A856" s="14">
        <f t="shared" si="14"/>
        <v>846</v>
      </c>
      <c r="B856" s="8" t="s">
        <v>186</v>
      </c>
      <c r="C856" s="128" t="s">
        <v>186</v>
      </c>
      <c r="D856" s="128"/>
      <c r="E856" s="128"/>
      <c r="F856" s="128"/>
      <c r="G856" s="8" t="s">
        <v>1213</v>
      </c>
      <c r="H856" s="2">
        <v>192439627</v>
      </c>
    </row>
    <row r="857" spans="1:8" x14ac:dyDescent="0.3">
      <c r="A857" s="14">
        <f t="shared" si="14"/>
        <v>847</v>
      </c>
      <c r="B857" s="8" t="s">
        <v>186</v>
      </c>
      <c r="C857" s="128" t="s">
        <v>186</v>
      </c>
      <c r="D857" s="128"/>
      <c r="E857" s="128"/>
      <c r="F857" s="128"/>
      <c r="G857" s="8" t="s">
        <v>1214</v>
      </c>
      <c r="H857" s="2">
        <v>291762557</v>
      </c>
    </row>
    <row r="858" spans="1:8" x14ac:dyDescent="0.3">
      <c r="A858" s="14">
        <f t="shared" si="14"/>
        <v>848</v>
      </c>
      <c r="B858" s="8" t="s">
        <v>186</v>
      </c>
      <c r="C858" s="128" t="s">
        <v>186</v>
      </c>
      <c r="D858" s="128"/>
      <c r="E858" s="128"/>
      <c r="F858" s="128"/>
      <c r="G858" s="8" t="s">
        <v>1215</v>
      </c>
      <c r="H858" s="2">
        <v>491239018</v>
      </c>
    </row>
    <row r="859" spans="1:8" x14ac:dyDescent="0.3">
      <c r="A859" s="14">
        <f t="shared" si="14"/>
        <v>849</v>
      </c>
      <c r="B859" s="8" t="s">
        <v>186</v>
      </c>
      <c r="C859" s="128" t="s">
        <v>186</v>
      </c>
      <c r="D859" s="128"/>
      <c r="E859" s="128"/>
      <c r="F859" s="128"/>
      <c r="G859" s="8" t="s">
        <v>1216</v>
      </c>
      <c r="H859" s="2">
        <v>491376953</v>
      </c>
    </row>
    <row r="860" spans="1:8" x14ac:dyDescent="0.3">
      <c r="A860" s="14">
        <f t="shared" si="14"/>
        <v>850</v>
      </c>
      <c r="B860" s="8" t="s">
        <v>186</v>
      </c>
      <c r="C860" s="128" t="s">
        <v>186</v>
      </c>
      <c r="D860" s="128"/>
      <c r="E860" s="128"/>
      <c r="F860" s="128"/>
      <c r="G860" s="8" t="s">
        <v>1217</v>
      </c>
      <c r="H860" s="2">
        <v>693303032</v>
      </c>
    </row>
    <row r="861" spans="1:8" x14ac:dyDescent="0.3">
      <c r="A861" s="14">
        <f t="shared" si="14"/>
        <v>851</v>
      </c>
      <c r="B861" s="8" t="s">
        <v>186</v>
      </c>
      <c r="C861" s="128" t="s">
        <v>186</v>
      </c>
      <c r="D861" s="128"/>
      <c r="E861" s="128"/>
      <c r="F861" s="128"/>
      <c r="G861" s="8" t="s">
        <v>1218</v>
      </c>
      <c r="H861" s="2">
        <v>193577282</v>
      </c>
    </row>
    <row r="862" spans="1:8" x14ac:dyDescent="0.3">
      <c r="A862" s="14">
        <f t="shared" si="14"/>
        <v>852</v>
      </c>
      <c r="B862" s="8" t="s">
        <v>186</v>
      </c>
      <c r="C862" s="128" t="s">
        <v>186</v>
      </c>
      <c r="D862" s="128"/>
      <c r="E862" s="128"/>
      <c r="F862" s="128"/>
      <c r="G862" s="8" t="s">
        <v>1219</v>
      </c>
      <c r="H862" s="2">
        <v>193582147</v>
      </c>
    </row>
    <row r="863" spans="1:8" x14ac:dyDescent="0.3">
      <c r="A863" s="14">
        <f t="shared" si="14"/>
        <v>853</v>
      </c>
      <c r="B863" s="8" t="s">
        <v>186</v>
      </c>
      <c r="C863" s="128" t="s">
        <v>186</v>
      </c>
      <c r="D863" s="128"/>
      <c r="E863" s="128"/>
      <c r="F863" s="128"/>
      <c r="G863" s="8" t="s">
        <v>1220</v>
      </c>
      <c r="H863" s="2">
        <v>191908640</v>
      </c>
    </row>
    <row r="864" spans="1:8" x14ac:dyDescent="0.3">
      <c r="A864" s="14">
        <f t="shared" si="14"/>
        <v>854</v>
      </c>
      <c r="B864" s="8" t="s">
        <v>186</v>
      </c>
      <c r="C864" s="128" t="s">
        <v>186</v>
      </c>
      <c r="D864" s="128"/>
      <c r="E864" s="128"/>
      <c r="F864" s="128"/>
      <c r="G864" s="8" t="s">
        <v>1221</v>
      </c>
      <c r="H864" s="2">
        <v>191723547</v>
      </c>
    </row>
    <row r="865" spans="1:8" x14ac:dyDescent="0.3">
      <c r="A865" s="14">
        <f t="shared" si="14"/>
        <v>855</v>
      </c>
      <c r="B865" s="8" t="s">
        <v>186</v>
      </c>
      <c r="C865" s="128" t="s">
        <v>186</v>
      </c>
      <c r="D865" s="128"/>
      <c r="E865" s="128"/>
      <c r="F865" s="128"/>
      <c r="G865" s="8" t="s">
        <v>1222</v>
      </c>
      <c r="H865" s="2">
        <v>190989075</v>
      </c>
    </row>
    <row r="866" spans="1:8" x14ac:dyDescent="0.3">
      <c r="A866" s="14">
        <f t="shared" si="14"/>
        <v>856</v>
      </c>
      <c r="B866" s="8" t="s">
        <v>186</v>
      </c>
      <c r="C866" s="128" t="s">
        <v>186</v>
      </c>
      <c r="D866" s="128"/>
      <c r="E866" s="128"/>
      <c r="F866" s="128"/>
      <c r="G866" s="8" t="s">
        <v>1223</v>
      </c>
      <c r="H866" s="2">
        <v>491589608</v>
      </c>
    </row>
    <row r="867" spans="1:8" x14ac:dyDescent="0.3">
      <c r="A867" s="14">
        <f t="shared" si="14"/>
        <v>857</v>
      </c>
      <c r="B867" s="8" t="s">
        <v>186</v>
      </c>
      <c r="C867" s="128" t="s">
        <v>186</v>
      </c>
      <c r="D867" s="128"/>
      <c r="E867" s="128"/>
      <c r="F867" s="128"/>
      <c r="G867" s="8" t="s">
        <v>1224</v>
      </c>
      <c r="H867" s="2">
        <v>491534209</v>
      </c>
    </row>
    <row r="868" spans="1:8" x14ac:dyDescent="0.3">
      <c r="A868" s="14">
        <f t="shared" si="14"/>
        <v>858</v>
      </c>
      <c r="B868" s="8" t="s">
        <v>186</v>
      </c>
      <c r="C868" s="128" t="s">
        <v>186</v>
      </c>
      <c r="D868" s="128"/>
      <c r="E868" s="128"/>
      <c r="F868" s="128"/>
      <c r="G868" s="8" t="s">
        <v>1225</v>
      </c>
      <c r="H868" s="2">
        <v>491057592</v>
      </c>
    </row>
    <row r="869" spans="1:8" x14ac:dyDescent="0.3">
      <c r="A869" s="14">
        <f t="shared" si="14"/>
        <v>859</v>
      </c>
      <c r="B869" s="8" t="s">
        <v>186</v>
      </c>
      <c r="C869" s="128" t="s">
        <v>186</v>
      </c>
      <c r="D869" s="128"/>
      <c r="E869" s="128"/>
      <c r="F869" s="128"/>
      <c r="G869" s="8" t="s">
        <v>1226</v>
      </c>
      <c r="H869" s="2">
        <v>100373457</v>
      </c>
    </row>
    <row r="870" spans="1:8" x14ac:dyDescent="0.3">
      <c r="A870" s="14">
        <f t="shared" si="14"/>
        <v>860</v>
      </c>
      <c r="B870" s="8" t="s">
        <v>186</v>
      </c>
      <c r="C870" s="128" t="s">
        <v>186</v>
      </c>
      <c r="D870" s="128"/>
      <c r="E870" s="128"/>
      <c r="F870" s="128"/>
      <c r="G870" s="8" t="s">
        <v>1227</v>
      </c>
      <c r="H870" s="2">
        <v>192825925</v>
      </c>
    </row>
    <row r="871" spans="1:8" x14ac:dyDescent="0.3">
      <c r="A871" s="14">
        <f t="shared" si="14"/>
        <v>861</v>
      </c>
      <c r="B871" s="8" t="s">
        <v>186</v>
      </c>
      <c r="C871" s="128" t="s">
        <v>186</v>
      </c>
      <c r="D871" s="128"/>
      <c r="E871" s="128"/>
      <c r="F871" s="128"/>
      <c r="G871" s="8" t="s">
        <v>1228</v>
      </c>
      <c r="H871" s="2">
        <v>200019441</v>
      </c>
    </row>
    <row r="872" spans="1:8" x14ac:dyDescent="0.3">
      <c r="A872" s="14">
        <f t="shared" si="14"/>
        <v>862</v>
      </c>
      <c r="B872" s="8" t="s">
        <v>186</v>
      </c>
      <c r="C872" s="128" t="s">
        <v>186</v>
      </c>
      <c r="D872" s="128"/>
      <c r="E872" s="128"/>
      <c r="F872" s="128"/>
      <c r="G872" s="8" t="s">
        <v>1229</v>
      </c>
      <c r="H872" s="2">
        <v>192549226</v>
      </c>
    </row>
    <row r="873" spans="1:8" x14ac:dyDescent="0.3">
      <c r="A873" s="14">
        <f t="shared" si="14"/>
        <v>863</v>
      </c>
      <c r="B873" s="8" t="s">
        <v>186</v>
      </c>
      <c r="C873" s="128" t="s">
        <v>186</v>
      </c>
      <c r="D873" s="128"/>
      <c r="E873" s="128"/>
      <c r="F873" s="128"/>
      <c r="G873" s="8" t="s">
        <v>1230</v>
      </c>
      <c r="H873" s="2">
        <v>193484236</v>
      </c>
    </row>
    <row r="874" spans="1:8" x14ac:dyDescent="0.3">
      <c r="A874" s="14">
        <f t="shared" si="14"/>
        <v>864</v>
      </c>
      <c r="B874" s="8" t="s">
        <v>186</v>
      </c>
      <c r="C874" s="128" t="s">
        <v>186</v>
      </c>
      <c r="D874" s="128"/>
      <c r="E874" s="128"/>
      <c r="F874" s="128"/>
      <c r="G874" s="8" t="s">
        <v>1231</v>
      </c>
      <c r="H874" s="2">
        <v>690729075</v>
      </c>
    </row>
    <row r="875" spans="1:8" x14ac:dyDescent="0.3">
      <c r="A875" s="14">
        <f t="shared" si="14"/>
        <v>865</v>
      </c>
      <c r="B875" s="8" t="s">
        <v>186</v>
      </c>
      <c r="C875" s="128" t="s">
        <v>186</v>
      </c>
      <c r="D875" s="128"/>
      <c r="E875" s="128"/>
      <c r="F875" s="128"/>
      <c r="G875" s="8" t="s">
        <v>1232</v>
      </c>
      <c r="H875" s="2">
        <v>291763803</v>
      </c>
    </row>
    <row r="876" spans="1:8" x14ac:dyDescent="0.3">
      <c r="A876" s="14">
        <f t="shared" si="14"/>
        <v>866</v>
      </c>
      <c r="B876" s="8" t="s">
        <v>186</v>
      </c>
      <c r="C876" s="128" t="s">
        <v>186</v>
      </c>
      <c r="D876" s="128"/>
      <c r="E876" s="128"/>
      <c r="F876" s="128"/>
      <c r="G876" s="8" t="s">
        <v>1233</v>
      </c>
      <c r="H876" s="2">
        <v>192707306</v>
      </c>
    </row>
    <row r="877" spans="1:8" x14ac:dyDescent="0.3">
      <c r="A877" s="14">
        <f t="shared" si="14"/>
        <v>867</v>
      </c>
      <c r="B877" s="8" t="s">
        <v>186</v>
      </c>
      <c r="C877" s="128" t="s">
        <v>186</v>
      </c>
      <c r="D877" s="128"/>
      <c r="E877" s="128"/>
      <c r="F877" s="128"/>
      <c r="G877" s="8" t="s">
        <v>1234</v>
      </c>
      <c r="H877" s="2">
        <v>193696747</v>
      </c>
    </row>
    <row r="878" spans="1:8" x14ac:dyDescent="0.3">
      <c r="A878" s="14">
        <f t="shared" si="14"/>
        <v>868</v>
      </c>
      <c r="B878" s="8" t="s">
        <v>186</v>
      </c>
      <c r="C878" s="128" t="s">
        <v>186</v>
      </c>
      <c r="D878" s="128"/>
      <c r="E878" s="128"/>
      <c r="F878" s="128"/>
      <c r="G878" s="8" t="s">
        <v>1235</v>
      </c>
      <c r="H878" s="2">
        <v>191684697</v>
      </c>
    </row>
    <row r="879" spans="1:8" x14ac:dyDescent="0.3">
      <c r="A879" s="14">
        <f t="shared" si="14"/>
        <v>869</v>
      </c>
      <c r="B879" s="8" t="s">
        <v>186</v>
      </c>
      <c r="C879" s="128" t="s">
        <v>186</v>
      </c>
      <c r="D879" s="128"/>
      <c r="E879" s="128"/>
      <c r="F879" s="128"/>
      <c r="G879" s="8" t="s">
        <v>1236</v>
      </c>
      <c r="H879" s="2">
        <v>193629000</v>
      </c>
    </row>
    <row r="880" spans="1:8" x14ac:dyDescent="0.3">
      <c r="A880" s="14">
        <f t="shared" si="14"/>
        <v>870</v>
      </c>
      <c r="B880" s="8" t="s">
        <v>186</v>
      </c>
      <c r="C880" s="128" t="s">
        <v>186</v>
      </c>
      <c r="D880" s="128"/>
      <c r="E880" s="128"/>
      <c r="F880" s="128"/>
      <c r="G880" s="8" t="s">
        <v>1237</v>
      </c>
      <c r="H880" s="2">
        <v>191119313</v>
      </c>
    </row>
    <row r="881" spans="1:8" x14ac:dyDescent="0.3">
      <c r="A881" s="14">
        <f t="shared" si="14"/>
        <v>871</v>
      </c>
      <c r="B881" s="8" t="s">
        <v>186</v>
      </c>
      <c r="C881" s="128" t="s">
        <v>186</v>
      </c>
      <c r="D881" s="128"/>
      <c r="E881" s="128"/>
      <c r="F881" s="128"/>
      <c r="G881" s="8" t="s">
        <v>1240</v>
      </c>
      <c r="H881" s="2">
        <v>192520437</v>
      </c>
    </row>
    <row r="882" spans="1:8" x14ac:dyDescent="0.3">
      <c r="A882" s="14">
        <f t="shared" si="14"/>
        <v>872</v>
      </c>
      <c r="B882" s="8" t="s">
        <v>186</v>
      </c>
      <c r="C882" s="128" t="s">
        <v>186</v>
      </c>
      <c r="D882" s="128"/>
      <c r="E882" s="128"/>
      <c r="F882" s="128"/>
      <c r="G882" s="8" t="s">
        <v>1238</v>
      </c>
      <c r="H882" s="2">
        <v>193663211</v>
      </c>
    </row>
    <row r="883" spans="1:8" x14ac:dyDescent="0.3">
      <c r="A883" s="14">
        <f t="shared" si="14"/>
        <v>873</v>
      </c>
      <c r="B883" s="8" t="s">
        <v>186</v>
      </c>
      <c r="C883" s="128" t="s">
        <v>186</v>
      </c>
      <c r="D883" s="128"/>
      <c r="E883" s="128"/>
      <c r="F883" s="128"/>
      <c r="G883" s="8" t="s">
        <v>1239</v>
      </c>
      <c r="H883" s="2">
        <v>193645726</v>
      </c>
    </row>
    <row r="884" spans="1:8" x14ac:dyDescent="0.3">
      <c r="A884" s="14">
        <f t="shared" si="14"/>
        <v>874</v>
      </c>
      <c r="B884" s="8" t="s">
        <v>186</v>
      </c>
      <c r="C884" s="128" t="s">
        <v>186</v>
      </c>
      <c r="D884" s="128"/>
      <c r="E884" s="128"/>
      <c r="F884" s="128"/>
      <c r="G884" s="8" t="s">
        <v>1241</v>
      </c>
      <c r="H884" s="2">
        <v>193141948</v>
      </c>
    </row>
    <row r="885" spans="1:8" x14ac:dyDescent="0.3">
      <c r="A885" s="14">
        <f t="shared" si="14"/>
        <v>875</v>
      </c>
      <c r="B885" s="8" t="s">
        <v>186</v>
      </c>
      <c r="C885" s="128" t="s">
        <v>186</v>
      </c>
      <c r="D885" s="128"/>
      <c r="E885" s="128"/>
      <c r="F885" s="128"/>
      <c r="G885" s="8" t="s">
        <v>1242</v>
      </c>
      <c r="H885" s="2">
        <v>192460758</v>
      </c>
    </row>
    <row r="886" spans="1:8" x14ac:dyDescent="0.3">
      <c r="A886" s="14">
        <f t="shared" si="14"/>
        <v>876</v>
      </c>
      <c r="B886" s="8" t="s">
        <v>186</v>
      </c>
      <c r="C886" s="128" t="s">
        <v>186</v>
      </c>
      <c r="D886" s="128"/>
      <c r="E886" s="128"/>
      <c r="F886" s="128"/>
      <c r="G886" s="8" t="s">
        <v>1243</v>
      </c>
      <c r="H886" s="2">
        <v>291234159</v>
      </c>
    </row>
    <row r="887" spans="1:8" x14ac:dyDescent="0.3">
      <c r="A887" s="14">
        <f t="shared" si="14"/>
        <v>877</v>
      </c>
      <c r="B887" s="8" t="s">
        <v>186</v>
      </c>
      <c r="C887" s="128" t="s">
        <v>186</v>
      </c>
      <c r="D887" s="128"/>
      <c r="E887" s="128"/>
      <c r="F887" s="128"/>
      <c r="G887" s="8" t="s">
        <v>1244</v>
      </c>
      <c r="H887" s="2">
        <v>193702235</v>
      </c>
    </row>
    <row r="888" spans="1:8" x14ac:dyDescent="0.3">
      <c r="A888" s="14">
        <f t="shared" si="14"/>
        <v>878</v>
      </c>
      <c r="B888" s="8" t="s">
        <v>186</v>
      </c>
      <c r="C888" s="128" t="s">
        <v>186</v>
      </c>
      <c r="D888" s="128"/>
      <c r="E888" s="128"/>
      <c r="F888" s="128"/>
      <c r="G888" s="8" t="s">
        <v>1245</v>
      </c>
      <c r="H888" s="2">
        <v>191960334</v>
      </c>
    </row>
    <row r="889" spans="1:8" x14ac:dyDescent="0.3">
      <c r="A889" s="14">
        <f t="shared" si="14"/>
        <v>879</v>
      </c>
      <c r="B889" s="8" t="s">
        <v>186</v>
      </c>
      <c r="C889" s="128" t="s">
        <v>186</v>
      </c>
      <c r="D889" s="128"/>
      <c r="E889" s="128"/>
      <c r="F889" s="128"/>
      <c r="G889" s="8" t="s">
        <v>1246</v>
      </c>
      <c r="H889" s="2">
        <v>193597842</v>
      </c>
    </row>
    <row r="890" spans="1:8" x14ac:dyDescent="0.3">
      <c r="A890" s="14">
        <f t="shared" si="14"/>
        <v>880</v>
      </c>
      <c r="B890" s="8" t="s">
        <v>186</v>
      </c>
      <c r="C890" s="128" t="s">
        <v>186</v>
      </c>
      <c r="D890" s="128"/>
      <c r="E890" s="128"/>
      <c r="F890" s="128"/>
      <c r="G890" s="8" t="s">
        <v>1284</v>
      </c>
      <c r="H890" s="2">
        <v>193646337</v>
      </c>
    </row>
    <row r="891" spans="1:8" x14ac:dyDescent="0.3">
      <c r="A891" s="14">
        <f t="shared" si="14"/>
        <v>881</v>
      </c>
      <c r="B891" s="8" t="s">
        <v>186</v>
      </c>
      <c r="C891" s="128" t="s">
        <v>186</v>
      </c>
      <c r="D891" s="128"/>
      <c r="E891" s="128"/>
      <c r="F891" s="128"/>
      <c r="G891" s="8" t="s">
        <v>1248</v>
      </c>
      <c r="H891" s="2">
        <v>192554055</v>
      </c>
    </row>
    <row r="892" spans="1:8" x14ac:dyDescent="0.3">
      <c r="A892" s="14">
        <f t="shared" si="14"/>
        <v>882</v>
      </c>
      <c r="B892" s="8" t="s">
        <v>186</v>
      </c>
      <c r="C892" s="128" t="s">
        <v>186</v>
      </c>
      <c r="D892" s="128"/>
      <c r="E892" s="128"/>
      <c r="F892" s="128"/>
      <c r="G892" s="8" t="s">
        <v>1247</v>
      </c>
      <c r="H892" s="2">
        <v>193592243</v>
      </c>
    </row>
    <row r="893" spans="1:8" x14ac:dyDescent="0.3">
      <c r="A893" s="14">
        <f t="shared" si="14"/>
        <v>883</v>
      </c>
      <c r="B893" s="8" t="s">
        <v>186</v>
      </c>
      <c r="C893" s="128" t="s">
        <v>186</v>
      </c>
      <c r="D893" s="128"/>
      <c r="E893" s="128"/>
      <c r="F893" s="128"/>
      <c r="G893" s="8" t="s">
        <v>1249</v>
      </c>
      <c r="H893" s="2">
        <v>693205504</v>
      </c>
    </row>
    <row r="894" spans="1:8" x14ac:dyDescent="0.3">
      <c r="A894" s="14">
        <f t="shared" si="14"/>
        <v>884</v>
      </c>
      <c r="B894" s="8" t="s">
        <v>186</v>
      </c>
      <c r="C894" s="128" t="s">
        <v>186</v>
      </c>
      <c r="D894" s="128"/>
      <c r="E894" s="128"/>
      <c r="F894" s="128"/>
      <c r="G894" s="8" t="s">
        <v>1250</v>
      </c>
      <c r="H894" s="2">
        <v>101512751</v>
      </c>
    </row>
    <row r="895" spans="1:8" x14ac:dyDescent="0.3">
      <c r="A895" s="14">
        <f t="shared" si="14"/>
        <v>885</v>
      </c>
      <c r="B895" s="8" t="s">
        <v>186</v>
      </c>
      <c r="C895" s="128" t="s">
        <v>186</v>
      </c>
      <c r="D895" s="128"/>
      <c r="E895" s="128"/>
      <c r="F895" s="128"/>
      <c r="G895" s="8" t="s">
        <v>1251</v>
      </c>
      <c r="H895" s="2">
        <v>192759788</v>
      </c>
    </row>
    <row r="896" spans="1:8" x14ac:dyDescent="0.3">
      <c r="A896" s="14">
        <f t="shared" si="14"/>
        <v>886</v>
      </c>
      <c r="B896" s="8" t="s">
        <v>186</v>
      </c>
      <c r="C896" s="128" t="s">
        <v>186</v>
      </c>
      <c r="D896" s="128"/>
      <c r="E896" s="128"/>
      <c r="F896" s="128"/>
      <c r="G896" s="8" t="s">
        <v>1254</v>
      </c>
      <c r="H896" s="2">
        <v>100073767</v>
      </c>
    </row>
    <row r="897" spans="1:8" x14ac:dyDescent="0.3">
      <c r="A897" s="14">
        <f t="shared" si="14"/>
        <v>887</v>
      </c>
      <c r="B897" s="8" t="s">
        <v>186</v>
      </c>
      <c r="C897" s="128" t="s">
        <v>186</v>
      </c>
      <c r="D897" s="128"/>
      <c r="E897" s="128"/>
      <c r="F897" s="128"/>
      <c r="G897" s="8" t="s">
        <v>1252</v>
      </c>
      <c r="H897" s="2">
        <v>191983656</v>
      </c>
    </row>
    <row r="898" spans="1:8" x14ac:dyDescent="0.3">
      <c r="A898" s="14">
        <f t="shared" si="14"/>
        <v>888</v>
      </c>
      <c r="B898" s="8" t="s">
        <v>186</v>
      </c>
      <c r="C898" s="128" t="s">
        <v>186</v>
      </c>
      <c r="D898" s="128"/>
      <c r="E898" s="128"/>
      <c r="F898" s="128"/>
      <c r="G898" s="8" t="s">
        <v>1253</v>
      </c>
      <c r="H898" s="2">
        <v>391272241</v>
      </c>
    </row>
    <row r="899" spans="1:8" x14ac:dyDescent="0.3">
      <c r="A899" s="14">
        <f t="shared" si="14"/>
        <v>889</v>
      </c>
      <c r="B899" s="8" t="s">
        <v>186</v>
      </c>
      <c r="C899" s="128" t="s">
        <v>186</v>
      </c>
      <c r="D899" s="128"/>
      <c r="E899" s="128"/>
      <c r="F899" s="128"/>
      <c r="G899" s="8" t="s">
        <v>1255</v>
      </c>
      <c r="H899" s="2">
        <v>190437288</v>
      </c>
    </row>
    <row r="900" spans="1:8" x14ac:dyDescent="0.3">
      <c r="A900" s="14">
        <f t="shared" si="14"/>
        <v>890</v>
      </c>
      <c r="B900" s="8" t="s">
        <v>186</v>
      </c>
      <c r="C900" s="128" t="s">
        <v>186</v>
      </c>
      <c r="D900" s="128"/>
      <c r="E900" s="128"/>
      <c r="F900" s="128"/>
      <c r="G900" s="8" t="s">
        <v>1256</v>
      </c>
      <c r="H900" s="2">
        <v>192547570</v>
      </c>
    </row>
    <row r="901" spans="1:8" x14ac:dyDescent="0.3">
      <c r="A901" s="14">
        <f t="shared" si="14"/>
        <v>891</v>
      </c>
      <c r="B901" s="8" t="s">
        <v>186</v>
      </c>
      <c r="C901" s="128" t="s">
        <v>186</v>
      </c>
      <c r="D901" s="128"/>
      <c r="E901" s="128"/>
      <c r="F901" s="128"/>
      <c r="G901" s="8" t="s">
        <v>1257</v>
      </c>
      <c r="H901" s="2">
        <v>491415446</v>
      </c>
    </row>
    <row r="902" spans="1:8" x14ac:dyDescent="0.3">
      <c r="A902" s="14">
        <f t="shared" si="14"/>
        <v>892</v>
      </c>
      <c r="B902" s="8" t="s">
        <v>186</v>
      </c>
      <c r="C902" s="128" t="s">
        <v>186</v>
      </c>
      <c r="D902" s="128"/>
      <c r="E902" s="128"/>
      <c r="F902" s="128"/>
      <c r="G902" s="8" t="s">
        <v>1258</v>
      </c>
      <c r="H902" s="2">
        <v>400993516</v>
      </c>
    </row>
    <row r="903" spans="1:8" x14ac:dyDescent="0.3">
      <c r="A903" s="14">
        <f t="shared" si="14"/>
        <v>893</v>
      </c>
      <c r="B903" s="8" t="s">
        <v>186</v>
      </c>
      <c r="C903" s="128" t="s">
        <v>186</v>
      </c>
      <c r="D903" s="128"/>
      <c r="E903" s="128"/>
      <c r="F903" s="128"/>
      <c r="G903" s="8" t="s">
        <v>1259</v>
      </c>
      <c r="H903" s="2">
        <v>193384840</v>
      </c>
    </row>
    <row r="904" spans="1:8" x14ac:dyDescent="0.3">
      <c r="A904" s="14">
        <f t="shared" si="14"/>
        <v>894</v>
      </c>
      <c r="B904" s="8" t="s">
        <v>186</v>
      </c>
      <c r="C904" s="128" t="s">
        <v>186</v>
      </c>
      <c r="D904" s="128"/>
      <c r="E904" s="128"/>
      <c r="F904" s="128"/>
      <c r="G904" s="8" t="s">
        <v>1260</v>
      </c>
      <c r="H904" s="2">
        <v>491325774</v>
      </c>
    </row>
    <row r="905" spans="1:8" x14ac:dyDescent="0.3">
      <c r="A905" s="14">
        <f t="shared" si="14"/>
        <v>895</v>
      </c>
      <c r="B905" s="8" t="s">
        <v>186</v>
      </c>
      <c r="C905" s="128" t="s">
        <v>186</v>
      </c>
      <c r="D905" s="128"/>
      <c r="E905" s="128"/>
      <c r="F905" s="128"/>
      <c r="G905" s="8" t="s">
        <v>1261</v>
      </c>
      <c r="H905" s="2">
        <v>192009487</v>
      </c>
    </row>
    <row r="906" spans="1:8" x14ac:dyDescent="0.3">
      <c r="A906" s="14">
        <f t="shared" si="14"/>
        <v>896</v>
      </c>
      <c r="B906" s="8" t="s">
        <v>186</v>
      </c>
      <c r="C906" s="128" t="s">
        <v>186</v>
      </c>
      <c r="D906" s="128"/>
      <c r="E906" s="128"/>
      <c r="F906" s="128"/>
      <c r="G906" s="8" t="s">
        <v>1262</v>
      </c>
      <c r="H906" s="2">
        <v>291618137</v>
      </c>
    </row>
    <row r="907" spans="1:8" x14ac:dyDescent="0.3">
      <c r="A907" s="14">
        <f t="shared" si="14"/>
        <v>897</v>
      </c>
      <c r="B907" s="8" t="s">
        <v>186</v>
      </c>
      <c r="C907" s="128" t="s">
        <v>186</v>
      </c>
      <c r="D907" s="128"/>
      <c r="E907" s="128"/>
      <c r="F907" s="128"/>
      <c r="G907" s="8" t="s">
        <v>1263</v>
      </c>
      <c r="H907" s="2">
        <v>192189538</v>
      </c>
    </row>
    <row r="908" spans="1:8" x14ac:dyDescent="0.3">
      <c r="A908" s="14">
        <f t="shared" si="14"/>
        <v>898</v>
      </c>
      <c r="B908" s="8" t="s">
        <v>186</v>
      </c>
      <c r="C908" s="128" t="s">
        <v>186</v>
      </c>
      <c r="D908" s="128"/>
      <c r="E908" s="128"/>
      <c r="F908" s="128"/>
      <c r="G908" s="8" t="s">
        <v>1264</v>
      </c>
      <c r="H908" s="2">
        <v>692234761</v>
      </c>
    </row>
    <row r="909" spans="1:8" x14ac:dyDescent="0.3">
      <c r="A909" s="14">
        <f t="shared" si="14"/>
        <v>899</v>
      </c>
      <c r="B909" s="8" t="s">
        <v>186</v>
      </c>
      <c r="C909" s="128" t="s">
        <v>186</v>
      </c>
      <c r="D909" s="128"/>
      <c r="E909" s="128"/>
      <c r="F909" s="128"/>
      <c r="G909" s="8" t="s">
        <v>1265</v>
      </c>
      <c r="H909" s="2" t="s">
        <v>1266</v>
      </c>
    </row>
    <row r="910" spans="1:8" x14ac:dyDescent="0.3">
      <c r="A910" s="14">
        <f t="shared" ref="A910:A973" si="15">A909+1</f>
        <v>900</v>
      </c>
      <c r="B910" s="8" t="s">
        <v>186</v>
      </c>
      <c r="C910" s="128" t="s">
        <v>186</v>
      </c>
      <c r="D910" s="128"/>
      <c r="E910" s="128"/>
      <c r="F910" s="128"/>
      <c r="G910" s="8" t="s">
        <v>1267</v>
      </c>
      <c r="H910" s="2">
        <v>100283652</v>
      </c>
    </row>
    <row r="911" spans="1:8" x14ac:dyDescent="0.3">
      <c r="A911" s="14">
        <f t="shared" si="15"/>
        <v>901</v>
      </c>
      <c r="B911" s="8" t="s">
        <v>186</v>
      </c>
      <c r="C911" s="128" t="s">
        <v>186</v>
      </c>
      <c r="D911" s="128"/>
      <c r="E911" s="128"/>
      <c r="F911" s="128"/>
      <c r="G911" s="8" t="s">
        <v>1268</v>
      </c>
      <c r="H911" s="2">
        <v>800003702</v>
      </c>
    </row>
    <row r="912" spans="1:8" x14ac:dyDescent="0.3">
      <c r="A912" s="14">
        <f t="shared" si="15"/>
        <v>902</v>
      </c>
      <c r="B912" s="8" t="s">
        <v>186</v>
      </c>
      <c r="C912" s="128" t="s">
        <v>186</v>
      </c>
      <c r="D912" s="128"/>
      <c r="E912" s="128"/>
      <c r="F912" s="128"/>
      <c r="G912" s="8" t="s">
        <v>1269</v>
      </c>
      <c r="H912" s="2">
        <v>193582001</v>
      </c>
    </row>
    <row r="913" spans="1:8" x14ac:dyDescent="0.3">
      <c r="A913" s="14">
        <f t="shared" si="15"/>
        <v>903</v>
      </c>
      <c r="B913" s="8" t="s">
        <v>186</v>
      </c>
      <c r="C913" s="128" t="s">
        <v>186</v>
      </c>
      <c r="D913" s="128"/>
      <c r="E913" s="128"/>
      <c r="F913" s="128"/>
      <c r="G913" s="8" t="s">
        <v>1270</v>
      </c>
      <c r="H913" s="2" t="s">
        <v>1273</v>
      </c>
    </row>
    <row r="914" spans="1:8" x14ac:dyDescent="0.3">
      <c r="A914" s="14">
        <f t="shared" si="15"/>
        <v>904</v>
      </c>
      <c r="B914" s="8" t="s">
        <v>186</v>
      </c>
      <c r="C914" s="128" t="s">
        <v>186</v>
      </c>
      <c r="D914" s="128"/>
      <c r="E914" s="128"/>
      <c r="F914" s="128"/>
      <c r="G914" s="8" t="s">
        <v>1271</v>
      </c>
      <c r="H914" s="2" t="s">
        <v>1272</v>
      </c>
    </row>
    <row r="915" spans="1:8" x14ac:dyDescent="0.3">
      <c r="A915" s="14">
        <f t="shared" si="15"/>
        <v>905</v>
      </c>
      <c r="B915" s="8" t="s">
        <v>186</v>
      </c>
      <c r="C915" s="128" t="s">
        <v>186</v>
      </c>
      <c r="D915" s="128"/>
      <c r="E915" s="128"/>
      <c r="F915" s="128"/>
      <c r="G915" s="8" t="s">
        <v>1274</v>
      </c>
      <c r="H915" s="2" t="s">
        <v>1275</v>
      </c>
    </row>
    <row r="916" spans="1:8" x14ac:dyDescent="0.3">
      <c r="A916" s="14">
        <f t="shared" si="15"/>
        <v>906</v>
      </c>
      <c r="B916" s="8" t="s">
        <v>186</v>
      </c>
      <c r="C916" s="128" t="s">
        <v>186</v>
      </c>
      <c r="D916" s="128"/>
      <c r="E916" s="128"/>
      <c r="F916" s="128"/>
      <c r="G916" s="8" t="s">
        <v>1276</v>
      </c>
      <c r="H916" s="2">
        <v>193071509</v>
      </c>
    </row>
    <row r="917" spans="1:8" x14ac:dyDescent="0.3">
      <c r="A917" s="14">
        <f t="shared" si="15"/>
        <v>907</v>
      </c>
      <c r="B917" s="8" t="s">
        <v>186</v>
      </c>
      <c r="C917" s="128" t="s">
        <v>186</v>
      </c>
      <c r="D917" s="128"/>
      <c r="E917" s="128"/>
      <c r="F917" s="128"/>
      <c r="G917" s="8" t="s">
        <v>1277</v>
      </c>
      <c r="H917" s="2">
        <v>291810854</v>
      </c>
    </row>
    <row r="918" spans="1:8" x14ac:dyDescent="0.3">
      <c r="A918" s="14">
        <f t="shared" si="15"/>
        <v>908</v>
      </c>
      <c r="B918" s="8" t="s">
        <v>186</v>
      </c>
      <c r="C918" s="128" t="s">
        <v>186</v>
      </c>
      <c r="D918" s="128"/>
      <c r="E918" s="128"/>
      <c r="F918" s="128"/>
      <c r="G918" s="8" t="s">
        <v>1278</v>
      </c>
      <c r="H918" s="2">
        <v>191305039</v>
      </c>
    </row>
    <row r="919" spans="1:8" x14ac:dyDescent="0.3">
      <c r="A919" s="14">
        <f t="shared" si="15"/>
        <v>909</v>
      </c>
      <c r="B919" s="8" t="s">
        <v>186</v>
      </c>
      <c r="C919" s="128" t="s">
        <v>186</v>
      </c>
      <c r="D919" s="128"/>
      <c r="E919" s="128"/>
      <c r="F919" s="128"/>
      <c r="G919" s="8" t="s">
        <v>1279</v>
      </c>
      <c r="H919" s="2">
        <v>193512690</v>
      </c>
    </row>
    <row r="920" spans="1:8" x14ac:dyDescent="0.3">
      <c r="A920" s="14">
        <f t="shared" si="15"/>
        <v>910</v>
      </c>
      <c r="B920" s="8" t="s">
        <v>186</v>
      </c>
      <c r="C920" s="128" t="s">
        <v>186</v>
      </c>
      <c r="D920" s="128"/>
      <c r="E920" s="128"/>
      <c r="F920" s="128"/>
      <c r="G920" s="8" t="s">
        <v>1280</v>
      </c>
      <c r="H920" s="2">
        <v>191069649</v>
      </c>
    </row>
    <row r="921" spans="1:8" x14ac:dyDescent="0.3">
      <c r="A921" s="14">
        <f t="shared" si="15"/>
        <v>911</v>
      </c>
      <c r="B921" s="8" t="s">
        <v>186</v>
      </c>
      <c r="C921" s="128" t="s">
        <v>186</v>
      </c>
      <c r="D921" s="128"/>
      <c r="E921" s="128"/>
      <c r="F921" s="128"/>
      <c r="G921" s="8" t="s">
        <v>1281</v>
      </c>
      <c r="H921" s="2">
        <v>192971674</v>
      </c>
    </row>
    <row r="922" spans="1:8" x14ac:dyDescent="0.3">
      <c r="A922" s="14">
        <f t="shared" si="15"/>
        <v>912</v>
      </c>
      <c r="B922" s="8" t="s">
        <v>186</v>
      </c>
      <c r="C922" s="128" t="s">
        <v>186</v>
      </c>
      <c r="D922" s="128"/>
      <c r="E922" s="128"/>
      <c r="F922" s="128"/>
      <c r="G922" s="8" t="s">
        <v>1282</v>
      </c>
      <c r="H922" s="2">
        <v>692226058</v>
      </c>
    </row>
    <row r="923" spans="1:8" x14ac:dyDescent="0.3">
      <c r="A923" s="14">
        <f t="shared" si="15"/>
        <v>913</v>
      </c>
      <c r="B923" s="8" t="s">
        <v>186</v>
      </c>
      <c r="C923" s="128" t="s">
        <v>186</v>
      </c>
      <c r="D923" s="128"/>
      <c r="E923" s="128"/>
      <c r="F923" s="128"/>
      <c r="G923" s="8" t="s">
        <v>1283</v>
      </c>
      <c r="H923" s="2">
        <v>791266636</v>
      </c>
    </row>
    <row r="924" spans="1:8" x14ac:dyDescent="0.3">
      <c r="A924" s="14">
        <f t="shared" si="15"/>
        <v>914</v>
      </c>
      <c r="B924" s="8" t="s">
        <v>186</v>
      </c>
      <c r="C924" s="128" t="s">
        <v>186</v>
      </c>
      <c r="D924" s="128"/>
      <c r="E924" s="128"/>
      <c r="F924" s="128"/>
      <c r="G924" s="8" t="s">
        <v>1285</v>
      </c>
      <c r="H924" s="2">
        <v>190999301</v>
      </c>
    </row>
    <row r="925" spans="1:8" x14ac:dyDescent="0.3">
      <c r="A925" s="14">
        <f t="shared" si="15"/>
        <v>915</v>
      </c>
      <c r="B925" s="8" t="s">
        <v>186</v>
      </c>
      <c r="C925" s="128" t="s">
        <v>186</v>
      </c>
      <c r="D925" s="128"/>
      <c r="E925" s="128"/>
      <c r="F925" s="128"/>
      <c r="G925" s="8" t="s">
        <v>1286</v>
      </c>
      <c r="H925" s="2">
        <v>691940465</v>
      </c>
    </row>
    <row r="926" spans="1:8" x14ac:dyDescent="0.3">
      <c r="A926" s="14">
        <f t="shared" si="15"/>
        <v>916</v>
      </c>
      <c r="B926" s="8" t="s">
        <v>186</v>
      </c>
      <c r="C926" s="128" t="s">
        <v>186</v>
      </c>
      <c r="D926" s="128"/>
      <c r="E926" s="128"/>
      <c r="F926" s="128"/>
      <c r="G926" s="8" t="s">
        <v>1287</v>
      </c>
      <c r="H926" s="2">
        <v>591166015</v>
      </c>
    </row>
    <row r="927" spans="1:8" x14ac:dyDescent="0.3">
      <c r="A927" s="14">
        <f t="shared" si="15"/>
        <v>917</v>
      </c>
      <c r="B927" s="8" t="s">
        <v>186</v>
      </c>
      <c r="C927" s="128" t="s">
        <v>186</v>
      </c>
      <c r="D927" s="128"/>
      <c r="E927" s="128"/>
      <c r="F927" s="128"/>
      <c r="G927" s="8" t="s">
        <v>1288</v>
      </c>
      <c r="H927" s="2">
        <v>100152854</v>
      </c>
    </row>
    <row r="928" spans="1:8" x14ac:dyDescent="0.3">
      <c r="A928" s="14">
        <f t="shared" si="15"/>
        <v>918</v>
      </c>
      <c r="B928" s="8" t="s">
        <v>186</v>
      </c>
      <c r="C928" s="128" t="s">
        <v>186</v>
      </c>
      <c r="D928" s="128"/>
      <c r="E928" s="128"/>
      <c r="F928" s="128"/>
      <c r="G928" s="8" t="s">
        <v>1289</v>
      </c>
      <c r="H928" s="2">
        <v>192166272</v>
      </c>
    </row>
    <row r="929" spans="1:8" x14ac:dyDescent="0.3">
      <c r="A929" s="14">
        <f t="shared" si="15"/>
        <v>919</v>
      </c>
      <c r="B929" s="8" t="s">
        <v>186</v>
      </c>
      <c r="C929" s="128" t="s">
        <v>186</v>
      </c>
      <c r="D929" s="128"/>
      <c r="E929" s="128"/>
      <c r="F929" s="128"/>
      <c r="G929" s="8" t="s">
        <v>1290</v>
      </c>
      <c r="H929" s="2">
        <v>192728283</v>
      </c>
    </row>
    <row r="930" spans="1:8" x14ac:dyDescent="0.3">
      <c r="A930" s="14">
        <f t="shared" si="15"/>
        <v>920</v>
      </c>
      <c r="B930" s="8" t="s">
        <v>186</v>
      </c>
      <c r="C930" s="128" t="s">
        <v>186</v>
      </c>
      <c r="D930" s="128"/>
      <c r="E930" s="128"/>
      <c r="F930" s="128"/>
      <c r="G930" s="8" t="s">
        <v>1291</v>
      </c>
      <c r="H930" s="2">
        <v>691398488</v>
      </c>
    </row>
    <row r="931" spans="1:8" x14ac:dyDescent="0.3">
      <c r="A931" s="14">
        <f t="shared" si="15"/>
        <v>921</v>
      </c>
      <c r="B931" s="8" t="s">
        <v>186</v>
      </c>
      <c r="C931" s="128" t="s">
        <v>186</v>
      </c>
      <c r="D931" s="128"/>
      <c r="E931" s="128"/>
      <c r="F931" s="128"/>
      <c r="G931" s="8" t="s">
        <v>1292</v>
      </c>
      <c r="H931" s="2" t="s">
        <v>1293</v>
      </c>
    </row>
    <row r="932" spans="1:8" x14ac:dyDescent="0.3">
      <c r="A932" s="14">
        <f t="shared" si="15"/>
        <v>922</v>
      </c>
      <c r="B932" s="8" t="s">
        <v>186</v>
      </c>
      <c r="C932" s="128" t="s">
        <v>186</v>
      </c>
      <c r="D932" s="128"/>
      <c r="E932" s="128"/>
      <c r="F932" s="128"/>
      <c r="G932" s="8" t="s">
        <v>1254</v>
      </c>
      <c r="H932" s="2">
        <v>601068396</v>
      </c>
    </row>
    <row r="933" spans="1:8" x14ac:dyDescent="0.3">
      <c r="A933" s="14">
        <f t="shared" si="15"/>
        <v>923</v>
      </c>
      <c r="B933" s="8" t="s">
        <v>186</v>
      </c>
      <c r="C933" s="128" t="s">
        <v>186</v>
      </c>
      <c r="D933" s="128"/>
      <c r="E933" s="128"/>
      <c r="F933" s="128"/>
      <c r="G933" s="8" t="s">
        <v>1294</v>
      </c>
      <c r="H933" s="2">
        <v>193093865</v>
      </c>
    </row>
    <row r="934" spans="1:8" x14ac:dyDescent="0.3">
      <c r="A934" s="14">
        <f t="shared" si="15"/>
        <v>924</v>
      </c>
      <c r="B934" s="8" t="s">
        <v>186</v>
      </c>
      <c r="C934" s="128" t="s">
        <v>186</v>
      </c>
      <c r="D934" s="128"/>
      <c r="E934" s="128"/>
      <c r="F934" s="128"/>
      <c r="G934" s="8" t="s">
        <v>1295</v>
      </c>
      <c r="H934" s="2">
        <v>690797218</v>
      </c>
    </row>
    <row r="935" spans="1:8" x14ac:dyDescent="0.3">
      <c r="A935" s="14">
        <f t="shared" si="15"/>
        <v>925</v>
      </c>
      <c r="B935" s="8" t="s">
        <v>186</v>
      </c>
      <c r="C935" s="128" t="s">
        <v>186</v>
      </c>
      <c r="D935" s="128"/>
      <c r="E935" s="128"/>
      <c r="F935" s="128"/>
      <c r="G935" s="8" t="s">
        <v>1296</v>
      </c>
      <c r="H935" s="2">
        <v>591964455</v>
      </c>
    </row>
    <row r="936" spans="1:8" x14ac:dyDescent="0.3">
      <c r="A936" s="14">
        <f t="shared" si="15"/>
        <v>926</v>
      </c>
      <c r="B936" s="8" t="s">
        <v>186</v>
      </c>
      <c r="C936" s="128" t="s">
        <v>186</v>
      </c>
      <c r="D936" s="128"/>
      <c r="E936" s="128"/>
      <c r="F936" s="128"/>
      <c r="G936" s="8" t="s">
        <v>1297</v>
      </c>
      <c r="H936" s="2">
        <v>192924554</v>
      </c>
    </row>
    <row r="937" spans="1:8" x14ac:dyDescent="0.3">
      <c r="A937" s="14">
        <f t="shared" si="15"/>
        <v>927</v>
      </c>
      <c r="B937" s="8" t="s">
        <v>186</v>
      </c>
      <c r="C937" s="128" t="s">
        <v>186</v>
      </c>
      <c r="D937" s="128"/>
      <c r="E937" s="128"/>
      <c r="F937" s="128"/>
      <c r="G937" s="8" t="s">
        <v>1298</v>
      </c>
      <c r="H937" s="2">
        <v>491305528</v>
      </c>
    </row>
    <row r="938" spans="1:8" x14ac:dyDescent="0.3">
      <c r="A938" s="14">
        <f t="shared" si="15"/>
        <v>928</v>
      </c>
      <c r="B938" s="8" t="s">
        <v>186</v>
      </c>
      <c r="C938" s="128" t="s">
        <v>186</v>
      </c>
      <c r="D938" s="128"/>
      <c r="E938" s="128"/>
      <c r="F938" s="128"/>
      <c r="G938" s="8" t="s">
        <v>1299</v>
      </c>
      <c r="H938" s="2">
        <v>691775405</v>
      </c>
    </row>
    <row r="939" spans="1:8" x14ac:dyDescent="0.3">
      <c r="A939" s="14">
        <f t="shared" si="15"/>
        <v>929</v>
      </c>
      <c r="B939" s="8" t="s">
        <v>186</v>
      </c>
      <c r="C939" s="128" t="s">
        <v>186</v>
      </c>
      <c r="D939" s="128"/>
      <c r="E939" s="128"/>
      <c r="F939" s="128"/>
      <c r="G939" s="8" t="s">
        <v>1300</v>
      </c>
      <c r="H939" s="2" t="s">
        <v>1301</v>
      </c>
    </row>
    <row r="940" spans="1:8" x14ac:dyDescent="0.3">
      <c r="A940" s="14">
        <f t="shared" si="15"/>
        <v>930</v>
      </c>
      <c r="B940" s="8" t="s">
        <v>186</v>
      </c>
      <c r="C940" s="128" t="s">
        <v>186</v>
      </c>
      <c r="D940" s="128"/>
      <c r="E940" s="128"/>
      <c r="F940" s="128"/>
      <c r="G940" s="8" t="s">
        <v>1302</v>
      </c>
      <c r="H940" s="2">
        <v>390223119</v>
      </c>
    </row>
    <row r="941" spans="1:8" ht="39" x14ac:dyDescent="0.3">
      <c r="A941" s="14">
        <f t="shared" si="15"/>
        <v>931</v>
      </c>
      <c r="B941" s="8" t="s">
        <v>186</v>
      </c>
      <c r="C941" s="128" t="s">
        <v>186</v>
      </c>
      <c r="D941" s="128"/>
      <c r="E941" s="128"/>
      <c r="F941" s="128"/>
      <c r="G941" s="8" t="s">
        <v>1303</v>
      </c>
      <c r="H941" s="2">
        <v>194905962</v>
      </c>
    </row>
    <row r="942" spans="1:8" x14ac:dyDescent="0.3">
      <c r="A942" s="14">
        <f t="shared" si="15"/>
        <v>932</v>
      </c>
      <c r="B942" s="8" t="s">
        <v>186</v>
      </c>
      <c r="C942" s="128" t="s">
        <v>186</v>
      </c>
      <c r="D942" s="128"/>
      <c r="E942" s="128"/>
      <c r="F942" s="128"/>
      <c r="G942" s="8" t="s">
        <v>1304</v>
      </c>
      <c r="H942" s="2">
        <v>191544439</v>
      </c>
    </row>
    <row r="943" spans="1:8" x14ac:dyDescent="0.3">
      <c r="A943" s="14">
        <f t="shared" si="15"/>
        <v>933</v>
      </c>
      <c r="B943" s="8" t="s">
        <v>186</v>
      </c>
      <c r="C943" s="128" t="s">
        <v>186</v>
      </c>
      <c r="D943" s="128"/>
      <c r="E943" s="128"/>
      <c r="F943" s="128"/>
      <c r="G943" s="8" t="s">
        <v>1305</v>
      </c>
      <c r="H943" s="2">
        <v>193702488</v>
      </c>
    </row>
    <row r="944" spans="1:8" x14ac:dyDescent="0.3">
      <c r="A944" s="14">
        <f t="shared" si="15"/>
        <v>934</v>
      </c>
      <c r="B944" s="8" t="s">
        <v>186</v>
      </c>
      <c r="C944" s="128" t="s">
        <v>186</v>
      </c>
      <c r="D944" s="128"/>
      <c r="E944" s="128"/>
      <c r="F944" s="128"/>
      <c r="G944" s="8" t="s">
        <v>1306</v>
      </c>
      <c r="H944" s="2">
        <v>192610918</v>
      </c>
    </row>
    <row r="945" spans="1:8" x14ac:dyDescent="0.3">
      <c r="A945" s="14">
        <f t="shared" si="15"/>
        <v>935</v>
      </c>
      <c r="B945" s="8" t="s">
        <v>186</v>
      </c>
      <c r="C945" s="128" t="s">
        <v>186</v>
      </c>
      <c r="D945" s="128"/>
      <c r="E945" s="128"/>
      <c r="F945" s="128"/>
      <c r="G945" s="8" t="s">
        <v>1307</v>
      </c>
      <c r="H945" s="2">
        <v>191622318</v>
      </c>
    </row>
    <row r="946" spans="1:8" x14ac:dyDescent="0.3">
      <c r="A946" s="14">
        <f t="shared" si="15"/>
        <v>936</v>
      </c>
      <c r="B946" s="8" t="s">
        <v>186</v>
      </c>
      <c r="C946" s="128" t="s">
        <v>186</v>
      </c>
      <c r="D946" s="128"/>
      <c r="E946" s="128"/>
      <c r="F946" s="128"/>
      <c r="G946" s="8" t="s">
        <v>1308</v>
      </c>
      <c r="H946" s="2">
        <v>193709679</v>
      </c>
    </row>
    <row r="947" spans="1:8" x14ac:dyDescent="0.3">
      <c r="A947" s="14">
        <f t="shared" si="15"/>
        <v>937</v>
      </c>
      <c r="B947" s="8" t="s">
        <v>186</v>
      </c>
      <c r="C947" s="128" t="s">
        <v>186</v>
      </c>
      <c r="D947" s="128"/>
      <c r="E947" s="128"/>
      <c r="F947" s="128"/>
      <c r="G947" s="8" t="s">
        <v>1309</v>
      </c>
      <c r="H947" s="2">
        <v>692202628</v>
      </c>
    </row>
    <row r="948" spans="1:8" x14ac:dyDescent="0.3">
      <c r="A948" s="14">
        <f t="shared" si="15"/>
        <v>938</v>
      </c>
      <c r="B948" s="8" t="s">
        <v>186</v>
      </c>
      <c r="C948" s="128" t="s">
        <v>186</v>
      </c>
      <c r="D948" s="128"/>
      <c r="E948" s="128"/>
      <c r="F948" s="128"/>
      <c r="G948" s="8" t="s">
        <v>1324</v>
      </c>
      <c r="H948" s="2">
        <v>692205696</v>
      </c>
    </row>
    <row r="949" spans="1:8" x14ac:dyDescent="0.3">
      <c r="A949" s="14">
        <f t="shared" si="15"/>
        <v>939</v>
      </c>
      <c r="B949" s="8" t="s">
        <v>186</v>
      </c>
      <c r="C949" s="128" t="s">
        <v>186</v>
      </c>
      <c r="D949" s="128"/>
      <c r="E949" s="128"/>
      <c r="F949" s="128"/>
      <c r="G949" s="8" t="s">
        <v>1310</v>
      </c>
      <c r="H949" s="2">
        <v>193689637</v>
      </c>
    </row>
    <row r="950" spans="1:8" x14ac:dyDescent="0.3">
      <c r="A950" s="14">
        <f t="shared" si="15"/>
        <v>940</v>
      </c>
      <c r="B950" s="8" t="s">
        <v>186</v>
      </c>
      <c r="C950" s="128" t="s">
        <v>186</v>
      </c>
      <c r="D950" s="128"/>
      <c r="E950" s="128"/>
      <c r="F950" s="128"/>
      <c r="G950" s="8" t="s">
        <v>1325</v>
      </c>
      <c r="H950" s="2">
        <v>691460673</v>
      </c>
    </row>
    <row r="951" spans="1:8" x14ac:dyDescent="0.3">
      <c r="A951" s="14">
        <f t="shared" si="15"/>
        <v>941</v>
      </c>
      <c r="B951" s="8" t="s">
        <v>186</v>
      </c>
      <c r="C951" s="128" t="s">
        <v>186</v>
      </c>
      <c r="D951" s="128"/>
      <c r="E951" s="128"/>
      <c r="F951" s="128"/>
      <c r="G951" s="8" t="s">
        <v>1311</v>
      </c>
      <c r="H951" s="2">
        <v>191298531</v>
      </c>
    </row>
    <row r="952" spans="1:8" x14ac:dyDescent="0.3">
      <c r="A952" s="14">
        <f t="shared" si="15"/>
        <v>942</v>
      </c>
      <c r="B952" s="8" t="s">
        <v>186</v>
      </c>
      <c r="C952" s="128" t="s">
        <v>186</v>
      </c>
      <c r="D952" s="128"/>
      <c r="E952" s="128"/>
      <c r="F952" s="128"/>
      <c r="G952" s="8" t="s">
        <v>1312</v>
      </c>
      <c r="H952" s="2" t="s">
        <v>1313</v>
      </c>
    </row>
    <row r="953" spans="1:8" x14ac:dyDescent="0.3">
      <c r="A953" s="14">
        <f t="shared" si="15"/>
        <v>943</v>
      </c>
      <c r="B953" s="8" t="s">
        <v>1327</v>
      </c>
      <c r="C953" s="128" t="s">
        <v>16</v>
      </c>
      <c r="D953" s="128"/>
      <c r="E953" s="128"/>
      <c r="F953" s="128"/>
      <c r="G953" s="8" t="s">
        <v>1314</v>
      </c>
      <c r="H953" s="2">
        <v>691533580</v>
      </c>
    </row>
    <row r="954" spans="1:8" x14ac:dyDescent="0.3">
      <c r="A954" s="14">
        <f t="shared" si="15"/>
        <v>944</v>
      </c>
      <c r="B954" s="8" t="s">
        <v>186</v>
      </c>
      <c r="C954" s="128" t="s">
        <v>186</v>
      </c>
      <c r="D954" s="128"/>
      <c r="E954" s="128"/>
      <c r="F954" s="128"/>
      <c r="G954" s="8" t="s">
        <v>1326</v>
      </c>
      <c r="H954" s="2">
        <v>490499796</v>
      </c>
    </row>
    <row r="955" spans="1:8" x14ac:dyDescent="0.3">
      <c r="A955" s="14">
        <f t="shared" si="15"/>
        <v>945</v>
      </c>
      <c r="B955" s="8" t="s">
        <v>186</v>
      </c>
      <c r="C955" s="128" t="s">
        <v>186</v>
      </c>
      <c r="D955" s="128"/>
      <c r="E955" s="128"/>
      <c r="F955" s="128"/>
      <c r="G955" s="8" t="s">
        <v>1315</v>
      </c>
      <c r="H955" s="2">
        <v>192497944</v>
      </c>
    </row>
    <row r="956" spans="1:8" x14ac:dyDescent="0.3">
      <c r="A956" s="14">
        <f t="shared" si="15"/>
        <v>946</v>
      </c>
      <c r="B956" s="8" t="s">
        <v>186</v>
      </c>
      <c r="C956" s="128" t="s">
        <v>186</v>
      </c>
      <c r="D956" s="128"/>
      <c r="E956" s="128"/>
      <c r="F956" s="128"/>
      <c r="G956" s="8" t="s">
        <v>1316</v>
      </c>
      <c r="H956" s="2" t="s">
        <v>1317</v>
      </c>
    </row>
    <row r="957" spans="1:8" x14ac:dyDescent="0.3">
      <c r="A957" s="14">
        <f t="shared" si="15"/>
        <v>947</v>
      </c>
      <c r="B957" s="8" t="s">
        <v>186</v>
      </c>
      <c r="C957" s="128" t="s">
        <v>186</v>
      </c>
      <c r="D957" s="128"/>
      <c r="E957" s="128"/>
      <c r="F957" s="128"/>
      <c r="G957" s="8" t="s">
        <v>1318</v>
      </c>
      <c r="H957" s="2">
        <v>193330501</v>
      </c>
    </row>
    <row r="958" spans="1:8" x14ac:dyDescent="0.3">
      <c r="A958" s="14">
        <f t="shared" si="15"/>
        <v>948</v>
      </c>
      <c r="B958" s="8" t="s">
        <v>186</v>
      </c>
      <c r="C958" s="128" t="s">
        <v>186</v>
      </c>
      <c r="D958" s="128"/>
      <c r="E958" s="128"/>
      <c r="F958" s="128"/>
      <c r="G958" s="8" t="s">
        <v>1319</v>
      </c>
      <c r="H958" s="2" t="s">
        <v>1320</v>
      </c>
    </row>
    <row r="959" spans="1:8" x14ac:dyDescent="0.3">
      <c r="A959" s="14">
        <f t="shared" si="15"/>
        <v>949</v>
      </c>
      <c r="B959" s="8" t="s">
        <v>186</v>
      </c>
      <c r="C959" s="128" t="s">
        <v>186</v>
      </c>
      <c r="D959" s="128"/>
      <c r="E959" s="128"/>
      <c r="F959" s="128"/>
      <c r="G959" s="8" t="s">
        <v>1321</v>
      </c>
      <c r="H959" s="2">
        <v>692224744</v>
      </c>
    </row>
    <row r="960" spans="1:8" x14ac:dyDescent="0.3">
      <c r="A960" s="14">
        <f t="shared" si="15"/>
        <v>950</v>
      </c>
      <c r="B960" s="8" t="s">
        <v>186</v>
      </c>
      <c r="C960" s="128" t="s">
        <v>186</v>
      </c>
      <c r="D960" s="128"/>
      <c r="E960" s="128"/>
      <c r="F960" s="128"/>
      <c r="G960" s="8" t="s">
        <v>1322</v>
      </c>
      <c r="H960" s="2">
        <v>400451271</v>
      </c>
    </row>
    <row r="961" spans="1:8" x14ac:dyDescent="0.3">
      <c r="A961" s="14">
        <f t="shared" si="15"/>
        <v>951</v>
      </c>
      <c r="B961" s="8" t="s">
        <v>186</v>
      </c>
      <c r="C961" s="128" t="s">
        <v>186</v>
      </c>
      <c r="D961" s="128"/>
      <c r="E961" s="128"/>
      <c r="F961" s="128"/>
      <c r="G961" s="8" t="s">
        <v>1323</v>
      </c>
      <c r="H961" s="2">
        <v>193595375</v>
      </c>
    </row>
    <row r="962" spans="1:8" x14ac:dyDescent="0.3">
      <c r="A962" s="14">
        <f t="shared" si="15"/>
        <v>952</v>
      </c>
      <c r="B962" s="8" t="s">
        <v>186</v>
      </c>
      <c r="C962" s="128" t="s">
        <v>186</v>
      </c>
      <c r="D962" s="128"/>
      <c r="E962" s="128"/>
      <c r="F962" s="128"/>
      <c r="G962" s="8" t="s">
        <v>1328</v>
      </c>
      <c r="H962" s="2">
        <v>591742710</v>
      </c>
    </row>
    <row r="963" spans="1:8" x14ac:dyDescent="0.3">
      <c r="A963" s="14">
        <f t="shared" si="15"/>
        <v>953</v>
      </c>
      <c r="B963" s="8" t="s">
        <v>186</v>
      </c>
      <c r="C963" s="128" t="s">
        <v>186</v>
      </c>
      <c r="D963" s="128"/>
      <c r="E963" s="128"/>
      <c r="F963" s="128"/>
      <c r="G963" s="8" t="s">
        <v>1329</v>
      </c>
      <c r="H963" s="2">
        <v>391821330</v>
      </c>
    </row>
    <row r="964" spans="1:8" x14ac:dyDescent="0.3">
      <c r="A964" s="14">
        <f t="shared" si="15"/>
        <v>954</v>
      </c>
      <c r="B964" s="8" t="s">
        <v>186</v>
      </c>
      <c r="C964" s="128" t="s">
        <v>186</v>
      </c>
      <c r="D964" s="128"/>
      <c r="E964" s="128"/>
      <c r="F964" s="128"/>
      <c r="G964" s="8" t="s">
        <v>1330</v>
      </c>
      <c r="H964" s="2">
        <v>192848624</v>
      </c>
    </row>
    <row r="965" spans="1:8" x14ac:dyDescent="0.3">
      <c r="A965" s="14">
        <f t="shared" si="15"/>
        <v>955</v>
      </c>
      <c r="B965" s="8" t="s">
        <v>186</v>
      </c>
      <c r="C965" s="128" t="s">
        <v>186</v>
      </c>
      <c r="D965" s="128"/>
      <c r="E965" s="128"/>
      <c r="F965" s="128"/>
      <c r="G965" s="8" t="s">
        <v>1331</v>
      </c>
      <c r="H965" s="2">
        <v>100341803</v>
      </c>
    </row>
    <row r="966" spans="1:8" x14ac:dyDescent="0.3">
      <c r="A966" s="14">
        <f t="shared" si="15"/>
        <v>956</v>
      </c>
      <c r="B966" s="8" t="s">
        <v>186</v>
      </c>
      <c r="C966" s="128" t="s">
        <v>186</v>
      </c>
      <c r="D966" s="128"/>
      <c r="E966" s="128"/>
      <c r="F966" s="128"/>
      <c r="G966" s="8" t="s">
        <v>1332</v>
      </c>
      <c r="H966" s="2" t="s">
        <v>1333</v>
      </c>
    </row>
    <row r="967" spans="1:8" x14ac:dyDescent="0.3">
      <c r="A967" s="14">
        <f t="shared" si="15"/>
        <v>957</v>
      </c>
      <c r="B967" s="8" t="s">
        <v>186</v>
      </c>
      <c r="C967" s="128" t="s">
        <v>186</v>
      </c>
      <c r="D967" s="128"/>
      <c r="E967" s="128"/>
      <c r="F967" s="128"/>
      <c r="G967" s="8" t="s">
        <v>1334</v>
      </c>
      <c r="H967" s="2">
        <v>791328943</v>
      </c>
    </row>
    <row r="968" spans="1:8" x14ac:dyDescent="0.3">
      <c r="A968" s="14">
        <f t="shared" si="15"/>
        <v>958</v>
      </c>
      <c r="B968" s="8" t="s">
        <v>186</v>
      </c>
      <c r="C968" s="128" t="s">
        <v>186</v>
      </c>
      <c r="D968" s="128"/>
      <c r="E968" s="128"/>
      <c r="F968" s="128"/>
      <c r="G968" s="8" t="s">
        <v>1335</v>
      </c>
      <c r="H968" s="2" t="s">
        <v>1336</v>
      </c>
    </row>
    <row r="969" spans="1:8" x14ac:dyDescent="0.3">
      <c r="A969" s="14">
        <f t="shared" si="15"/>
        <v>959</v>
      </c>
      <c r="B969" s="8" t="s">
        <v>186</v>
      </c>
      <c r="C969" s="128" t="s">
        <v>186</v>
      </c>
      <c r="D969" s="128"/>
      <c r="E969" s="128"/>
      <c r="F969" s="128"/>
      <c r="G969" s="8" t="s">
        <v>1337</v>
      </c>
      <c r="H969" s="2">
        <v>591046825</v>
      </c>
    </row>
    <row r="970" spans="1:8" x14ac:dyDescent="0.3">
      <c r="A970" s="14">
        <f t="shared" si="15"/>
        <v>960</v>
      </c>
      <c r="B970" s="8" t="s">
        <v>186</v>
      </c>
      <c r="C970" s="128" t="s">
        <v>186</v>
      </c>
      <c r="D970" s="128"/>
      <c r="E970" s="128"/>
      <c r="F970" s="128"/>
      <c r="G970" s="8" t="s">
        <v>1338</v>
      </c>
      <c r="H970" s="2">
        <v>192953829</v>
      </c>
    </row>
    <row r="971" spans="1:8" x14ac:dyDescent="0.3">
      <c r="A971" s="14">
        <f t="shared" si="15"/>
        <v>961</v>
      </c>
      <c r="B971" s="8" t="s">
        <v>186</v>
      </c>
      <c r="C971" s="128" t="s">
        <v>186</v>
      </c>
      <c r="D971" s="128"/>
      <c r="E971" s="128"/>
      <c r="F971" s="128"/>
      <c r="G971" s="8" t="s">
        <v>1339</v>
      </c>
      <c r="H971" s="2">
        <v>191081759</v>
      </c>
    </row>
    <row r="972" spans="1:8" x14ac:dyDescent="0.3">
      <c r="A972" s="14">
        <f t="shared" si="15"/>
        <v>962</v>
      </c>
      <c r="B972" s="8" t="s">
        <v>186</v>
      </c>
      <c r="C972" s="128" t="s">
        <v>186</v>
      </c>
      <c r="D972" s="128"/>
      <c r="E972" s="128"/>
      <c r="F972" s="128"/>
      <c r="G972" s="8" t="s">
        <v>1340</v>
      </c>
      <c r="H972" s="2">
        <v>692174827</v>
      </c>
    </row>
    <row r="973" spans="1:8" x14ac:dyDescent="0.3">
      <c r="A973" s="14">
        <f t="shared" si="15"/>
        <v>963</v>
      </c>
      <c r="B973" s="8" t="s">
        <v>186</v>
      </c>
      <c r="C973" s="128" t="s">
        <v>186</v>
      </c>
      <c r="D973" s="128"/>
      <c r="E973" s="128"/>
      <c r="F973" s="128"/>
      <c r="G973" s="8" t="s">
        <v>1341</v>
      </c>
      <c r="H973" s="2">
        <v>691922211</v>
      </c>
    </row>
    <row r="974" spans="1:8" x14ac:dyDescent="0.3">
      <c r="A974" s="14">
        <f t="shared" ref="A974:A1037" si="16">A973+1</f>
        <v>964</v>
      </c>
      <c r="B974" s="8" t="s">
        <v>186</v>
      </c>
      <c r="C974" s="128" t="s">
        <v>186</v>
      </c>
      <c r="D974" s="128"/>
      <c r="E974" s="128"/>
      <c r="F974" s="128"/>
      <c r="G974" s="8" t="s">
        <v>1342</v>
      </c>
      <c r="H974" s="2">
        <v>192418841</v>
      </c>
    </row>
    <row r="975" spans="1:8" x14ac:dyDescent="0.3">
      <c r="A975" s="14">
        <f t="shared" si="16"/>
        <v>965</v>
      </c>
      <c r="B975" s="8" t="s">
        <v>186</v>
      </c>
      <c r="C975" s="128" t="s">
        <v>186</v>
      </c>
      <c r="D975" s="128"/>
      <c r="E975" s="128"/>
      <c r="F975" s="128"/>
      <c r="G975" s="8" t="s">
        <v>1343</v>
      </c>
      <c r="H975" s="2">
        <v>391166449</v>
      </c>
    </row>
    <row r="976" spans="1:8" x14ac:dyDescent="0.3">
      <c r="A976" s="14">
        <f t="shared" si="16"/>
        <v>966</v>
      </c>
      <c r="B976" s="8" t="s">
        <v>186</v>
      </c>
      <c r="C976" s="128" t="s">
        <v>186</v>
      </c>
      <c r="D976" s="128"/>
      <c r="E976" s="128"/>
      <c r="F976" s="128"/>
      <c r="G976" s="8" t="s">
        <v>1344</v>
      </c>
      <c r="H976" s="2" t="s">
        <v>1345</v>
      </c>
    </row>
    <row r="977" spans="1:8" x14ac:dyDescent="0.3">
      <c r="A977" s="14">
        <f t="shared" si="16"/>
        <v>967</v>
      </c>
      <c r="B977" s="8" t="s">
        <v>186</v>
      </c>
      <c r="C977" s="128" t="s">
        <v>186</v>
      </c>
      <c r="D977" s="128"/>
      <c r="E977" s="128"/>
      <c r="F977" s="128"/>
      <c r="G977" s="8" t="s">
        <v>1346</v>
      </c>
      <c r="H977" s="2">
        <v>391843921</v>
      </c>
    </row>
    <row r="978" spans="1:8" x14ac:dyDescent="0.3">
      <c r="A978" s="14">
        <f t="shared" si="16"/>
        <v>968</v>
      </c>
      <c r="B978" s="8" t="s">
        <v>186</v>
      </c>
      <c r="C978" s="128" t="s">
        <v>186</v>
      </c>
      <c r="D978" s="128"/>
      <c r="E978" s="128"/>
      <c r="F978" s="128"/>
      <c r="G978" s="8" t="s">
        <v>1347</v>
      </c>
      <c r="H978" s="2">
        <v>693248965</v>
      </c>
    </row>
    <row r="979" spans="1:8" x14ac:dyDescent="0.3">
      <c r="A979" s="14">
        <f t="shared" si="16"/>
        <v>969</v>
      </c>
      <c r="B979" s="8" t="s">
        <v>186</v>
      </c>
      <c r="C979" s="128" t="s">
        <v>186</v>
      </c>
      <c r="D979" s="128"/>
      <c r="E979" s="128"/>
      <c r="F979" s="128"/>
      <c r="G979" s="8" t="s">
        <v>1348</v>
      </c>
      <c r="H979" s="2">
        <v>391988423</v>
      </c>
    </row>
    <row r="980" spans="1:8" x14ac:dyDescent="0.3">
      <c r="A980" s="14">
        <f t="shared" si="16"/>
        <v>970</v>
      </c>
      <c r="B980" s="8" t="s">
        <v>186</v>
      </c>
      <c r="C980" s="128" t="s">
        <v>186</v>
      </c>
      <c r="D980" s="128"/>
      <c r="E980" s="128"/>
      <c r="F980" s="128"/>
      <c r="G980" s="8" t="s">
        <v>1349</v>
      </c>
      <c r="H980" s="2">
        <v>391725356</v>
      </c>
    </row>
    <row r="981" spans="1:8" x14ac:dyDescent="0.3">
      <c r="A981" s="14">
        <f t="shared" si="16"/>
        <v>971</v>
      </c>
      <c r="B981" s="8" t="s">
        <v>186</v>
      </c>
      <c r="C981" s="128" t="s">
        <v>186</v>
      </c>
      <c r="D981" s="128"/>
      <c r="E981" s="128"/>
      <c r="F981" s="128"/>
      <c r="G981" s="8" t="s">
        <v>1350</v>
      </c>
      <c r="H981" s="2">
        <v>192008692</v>
      </c>
    </row>
    <row r="982" spans="1:8" x14ac:dyDescent="0.3">
      <c r="A982" s="14">
        <f t="shared" si="16"/>
        <v>972</v>
      </c>
      <c r="B982" s="8" t="s">
        <v>186</v>
      </c>
      <c r="C982" s="128" t="s">
        <v>186</v>
      </c>
      <c r="D982" s="128"/>
      <c r="E982" s="128"/>
      <c r="F982" s="128"/>
      <c r="G982" s="8" t="s">
        <v>1351</v>
      </c>
      <c r="H982" s="2">
        <v>192196515</v>
      </c>
    </row>
    <row r="983" spans="1:8" x14ac:dyDescent="0.3">
      <c r="A983" s="14">
        <f t="shared" si="16"/>
        <v>973</v>
      </c>
      <c r="B983" s="8" t="s">
        <v>186</v>
      </c>
      <c r="C983" s="128" t="s">
        <v>186</v>
      </c>
      <c r="D983" s="128"/>
      <c r="E983" s="128"/>
      <c r="F983" s="128"/>
      <c r="G983" s="8" t="s">
        <v>1352</v>
      </c>
      <c r="H983" s="2">
        <v>191301975</v>
      </c>
    </row>
    <row r="984" spans="1:8" x14ac:dyDescent="0.3">
      <c r="A984" s="14">
        <f t="shared" si="16"/>
        <v>974</v>
      </c>
      <c r="B984" s="8" t="s">
        <v>186</v>
      </c>
      <c r="C984" s="128" t="s">
        <v>186</v>
      </c>
      <c r="D984" s="128"/>
      <c r="E984" s="128"/>
      <c r="F984" s="128"/>
      <c r="G984" s="8" t="s">
        <v>1353</v>
      </c>
      <c r="H984" s="2">
        <v>193463116</v>
      </c>
    </row>
    <row r="985" spans="1:8" x14ac:dyDescent="0.3">
      <c r="A985" s="14">
        <f t="shared" si="16"/>
        <v>975</v>
      </c>
      <c r="B985" s="8" t="s">
        <v>186</v>
      </c>
      <c r="C985" s="128" t="s">
        <v>186</v>
      </c>
      <c r="D985" s="128"/>
      <c r="E985" s="128"/>
      <c r="F985" s="128"/>
      <c r="G985" s="8" t="s">
        <v>1354</v>
      </c>
      <c r="H985" s="2" t="s">
        <v>1355</v>
      </c>
    </row>
    <row r="986" spans="1:8" x14ac:dyDescent="0.3">
      <c r="A986" s="14">
        <f t="shared" si="16"/>
        <v>976</v>
      </c>
      <c r="B986" s="8" t="s">
        <v>186</v>
      </c>
      <c r="C986" s="128" t="s">
        <v>186</v>
      </c>
      <c r="D986" s="128"/>
      <c r="E986" s="128"/>
      <c r="F986" s="128"/>
      <c r="G986" s="8" t="s">
        <v>1356</v>
      </c>
      <c r="H986" s="2">
        <v>192072896</v>
      </c>
    </row>
    <row r="987" spans="1:8" x14ac:dyDescent="0.3">
      <c r="A987" s="14">
        <f t="shared" si="16"/>
        <v>977</v>
      </c>
      <c r="B987" s="8" t="s">
        <v>186</v>
      </c>
      <c r="C987" s="128" t="s">
        <v>186</v>
      </c>
      <c r="D987" s="128"/>
      <c r="E987" s="128"/>
      <c r="F987" s="128"/>
      <c r="G987" s="8" t="s">
        <v>1357</v>
      </c>
      <c r="H987" s="2">
        <v>391565260</v>
      </c>
    </row>
    <row r="988" spans="1:8" x14ac:dyDescent="0.3">
      <c r="A988" s="14">
        <f t="shared" si="16"/>
        <v>978</v>
      </c>
      <c r="B988" s="8" t="s">
        <v>186</v>
      </c>
      <c r="C988" s="128" t="s">
        <v>186</v>
      </c>
      <c r="D988" s="128"/>
      <c r="E988" s="128"/>
      <c r="F988" s="128"/>
      <c r="G988" s="8" t="s">
        <v>1358</v>
      </c>
      <c r="H988" s="2">
        <v>192313395</v>
      </c>
    </row>
    <row r="989" spans="1:8" x14ac:dyDescent="0.3">
      <c r="A989" s="14">
        <f t="shared" si="16"/>
        <v>979</v>
      </c>
      <c r="B989" s="8" t="s">
        <v>186</v>
      </c>
      <c r="C989" s="128" t="s">
        <v>186</v>
      </c>
      <c r="D989" s="128"/>
      <c r="E989" s="128"/>
      <c r="F989" s="128"/>
      <c r="G989" s="8" t="s">
        <v>1359</v>
      </c>
      <c r="H989" s="2">
        <v>391924759</v>
      </c>
    </row>
    <row r="990" spans="1:8" x14ac:dyDescent="0.3">
      <c r="A990" s="14">
        <f t="shared" si="16"/>
        <v>980</v>
      </c>
      <c r="B990" s="8" t="s">
        <v>186</v>
      </c>
      <c r="C990" s="128" t="s">
        <v>186</v>
      </c>
      <c r="D990" s="128"/>
      <c r="E990" s="128"/>
      <c r="F990" s="128"/>
      <c r="G990" s="8" t="s">
        <v>1360</v>
      </c>
      <c r="H990" s="2">
        <v>190552591</v>
      </c>
    </row>
    <row r="991" spans="1:8" x14ac:dyDescent="0.3">
      <c r="A991" s="14">
        <f t="shared" si="16"/>
        <v>981</v>
      </c>
      <c r="B991" s="8" t="s">
        <v>186</v>
      </c>
      <c r="C991" s="128" t="s">
        <v>186</v>
      </c>
      <c r="D991" s="128"/>
      <c r="E991" s="128"/>
      <c r="F991" s="128"/>
      <c r="G991" s="8" t="s">
        <v>1361</v>
      </c>
      <c r="H991" s="2">
        <v>193142824</v>
      </c>
    </row>
    <row r="992" spans="1:8" x14ac:dyDescent="0.3">
      <c r="A992" s="14">
        <f t="shared" si="16"/>
        <v>982</v>
      </c>
      <c r="B992" s="8" t="s">
        <v>186</v>
      </c>
      <c r="C992" s="128" t="s">
        <v>186</v>
      </c>
      <c r="D992" s="128"/>
      <c r="E992" s="128"/>
      <c r="F992" s="128"/>
      <c r="G992" s="8" t="s">
        <v>1362</v>
      </c>
      <c r="H992" s="2">
        <v>692060944</v>
      </c>
    </row>
    <row r="993" spans="1:8" x14ac:dyDescent="0.3">
      <c r="A993" s="14">
        <f t="shared" si="16"/>
        <v>983</v>
      </c>
      <c r="B993" s="8" t="s">
        <v>186</v>
      </c>
      <c r="C993" s="128" t="s">
        <v>186</v>
      </c>
      <c r="D993" s="128"/>
      <c r="E993" s="128"/>
      <c r="F993" s="128"/>
      <c r="G993" s="8" t="s">
        <v>1363</v>
      </c>
      <c r="H993" s="2">
        <v>192246830</v>
      </c>
    </row>
    <row r="994" spans="1:8" x14ac:dyDescent="0.3">
      <c r="A994" s="14">
        <f t="shared" si="16"/>
        <v>984</v>
      </c>
      <c r="B994" s="8" t="s">
        <v>186</v>
      </c>
      <c r="C994" s="128" t="s">
        <v>186</v>
      </c>
      <c r="D994" s="128"/>
      <c r="E994" s="128"/>
      <c r="F994" s="128"/>
      <c r="G994" s="8" t="s">
        <v>1364</v>
      </c>
      <c r="H994" s="2" t="s">
        <v>1365</v>
      </c>
    </row>
    <row r="995" spans="1:8" x14ac:dyDescent="0.3">
      <c r="A995" s="14">
        <f t="shared" si="16"/>
        <v>985</v>
      </c>
      <c r="B995" s="8" t="s">
        <v>186</v>
      </c>
      <c r="C995" s="128" t="s">
        <v>186</v>
      </c>
      <c r="D995" s="128"/>
      <c r="E995" s="128"/>
      <c r="F995" s="128"/>
      <c r="G995" s="8" t="s">
        <v>1366</v>
      </c>
      <c r="H995" s="2">
        <v>491641207</v>
      </c>
    </row>
    <row r="996" spans="1:8" x14ac:dyDescent="0.3">
      <c r="A996" s="14">
        <f t="shared" si="16"/>
        <v>986</v>
      </c>
      <c r="B996" s="8" t="s">
        <v>186</v>
      </c>
      <c r="C996" s="128" t="s">
        <v>186</v>
      </c>
      <c r="D996" s="128"/>
      <c r="E996" s="128"/>
      <c r="F996" s="128"/>
      <c r="G996" s="8" t="s">
        <v>1367</v>
      </c>
      <c r="H996" s="2">
        <v>692193745</v>
      </c>
    </row>
    <row r="997" spans="1:8" x14ac:dyDescent="0.3">
      <c r="A997" s="14">
        <f t="shared" si="16"/>
        <v>987</v>
      </c>
      <c r="B997" s="8" t="s">
        <v>186</v>
      </c>
      <c r="C997" s="128" t="s">
        <v>186</v>
      </c>
      <c r="D997" s="128"/>
      <c r="E997" s="128"/>
      <c r="F997" s="128"/>
      <c r="G997" s="8" t="s">
        <v>1368</v>
      </c>
      <c r="H997" s="2">
        <v>193731420</v>
      </c>
    </row>
    <row r="998" spans="1:8" x14ac:dyDescent="0.3">
      <c r="A998" s="14">
        <f t="shared" si="16"/>
        <v>988</v>
      </c>
      <c r="B998" s="16" t="s">
        <v>186</v>
      </c>
      <c r="C998" s="127" t="s">
        <v>186</v>
      </c>
      <c r="D998" s="127"/>
      <c r="E998" s="127"/>
      <c r="F998" s="127"/>
      <c r="G998" s="16" t="s">
        <v>1369</v>
      </c>
      <c r="H998" s="17" t="s">
        <v>1370</v>
      </c>
    </row>
    <row r="999" spans="1:8" x14ac:dyDescent="0.3">
      <c r="A999" s="14">
        <f t="shared" si="16"/>
        <v>989</v>
      </c>
      <c r="B999" s="16" t="s">
        <v>186</v>
      </c>
      <c r="C999" s="127" t="s">
        <v>186</v>
      </c>
      <c r="D999" s="127"/>
      <c r="E999" s="127"/>
      <c r="F999" s="127"/>
      <c r="G999" s="16" t="s">
        <v>1376</v>
      </c>
      <c r="H999" s="17">
        <v>193057996</v>
      </c>
    </row>
    <row r="1000" spans="1:8" x14ac:dyDescent="0.3">
      <c r="A1000" s="14">
        <f t="shared" si="16"/>
        <v>990</v>
      </c>
      <c r="B1000" s="16" t="s">
        <v>186</v>
      </c>
      <c r="C1000" s="127" t="s">
        <v>186</v>
      </c>
      <c r="D1000" s="127"/>
      <c r="E1000" s="127"/>
      <c r="F1000" s="127"/>
      <c r="G1000" s="16" t="s">
        <v>1372</v>
      </c>
      <c r="H1000" s="17">
        <v>291671983</v>
      </c>
    </row>
    <row r="1001" spans="1:8" x14ac:dyDescent="0.3">
      <c r="A1001" s="14">
        <f t="shared" si="16"/>
        <v>991</v>
      </c>
      <c r="B1001" s="16" t="s">
        <v>186</v>
      </c>
      <c r="C1001" s="127" t="s">
        <v>186</v>
      </c>
      <c r="D1001" s="127"/>
      <c r="E1001" s="127"/>
      <c r="F1001" s="127"/>
      <c r="G1001" s="16" t="s">
        <v>1373</v>
      </c>
      <c r="H1001" s="17" t="s">
        <v>1374</v>
      </c>
    </row>
    <row r="1002" spans="1:8" x14ac:dyDescent="0.3">
      <c r="A1002" s="14">
        <f t="shared" si="16"/>
        <v>992</v>
      </c>
      <c r="B1002" s="16" t="s">
        <v>186</v>
      </c>
      <c r="C1002" s="127" t="s">
        <v>186</v>
      </c>
      <c r="D1002" s="127"/>
      <c r="E1002" s="127"/>
      <c r="F1002" s="127"/>
      <c r="G1002" s="16" t="s">
        <v>1375</v>
      </c>
      <c r="H1002" s="17">
        <v>591355523</v>
      </c>
    </row>
    <row r="1003" spans="1:8" x14ac:dyDescent="0.3">
      <c r="A1003" s="14">
        <f t="shared" si="16"/>
        <v>993</v>
      </c>
      <c r="B1003" s="16" t="s">
        <v>186</v>
      </c>
      <c r="C1003" s="127" t="s">
        <v>186</v>
      </c>
      <c r="D1003" s="127"/>
      <c r="E1003" s="127"/>
      <c r="F1003" s="127"/>
      <c r="G1003" s="16" t="s">
        <v>1371</v>
      </c>
      <c r="H1003" s="17">
        <v>590062137</v>
      </c>
    </row>
    <row r="1004" spans="1:8" x14ac:dyDescent="0.3">
      <c r="A1004" s="14">
        <f t="shared" si="16"/>
        <v>994</v>
      </c>
      <c r="B1004" s="16" t="s">
        <v>186</v>
      </c>
      <c r="C1004" s="127" t="s">
        <v>186</v>
      </c>
      <c r="D1004" s="127"/>
      <c r="E1004" s="127"/>
      <c r="F1004" s="127"/>
      <c r="G1004" s="16" t="s">
        <v>1377</v>
      </c>
      <c r="H1004" s="17">
        <v>192657246</v>
      </c>
    </row>
    <row r="1005" spans="1:8" x14ac:dyDescent="0.3">
      <c r="A1005" s="14">
        <f t="shared" si="16"/>
        <v>995</v>
      </c>
      <c r="B1005" s="16" t="s">
        <v>186</v>
      </c>
      <c r="C1005" s="127" t="s">
        <v>186</v>
      </c>
      <c r="D1005" s="127"/>
      <c r="E1005" s="127"/>
      <c r="F1005" s="127"/>
      <c r="G1005" s="16" t="s">
        <v>1378</v>
      </c>
      <c r="H1005" s="17">
        <v>191798899</v>
      </c>
    </row>
    <row r="1006" spans="1:8" x14ac:dyDescent="0.3">
      <c r="A1006" s="14">
        <f t="shared" si="16"/>
        <v>996</v>
      </c>
      <c r="B1006" s="16" t="s">
        <v>186</v>
      </c>
      <c r="C1006" s="127" t="s">
        <v>186</v>
      </c>
      <c r="D1006" s="127"/>
      <c r="E1006" s="127"/>
      <c r="F1006" s="127"/>
      <c r="G1006" s="16" t="s">
        <v>1379</v>
      </c>
      <c r="H1006" s="17">
        <v>691542573</v>
      </c>
    </row>
    <row r="1007" spans="1:8" x14ac:dyDescent="0.3">
      <c r="A1007" s="14">
        <f t="shared" si="16"/>
        <v>997</v>
      </c>
      <c r="B1007" s="16" t="s">
        <v>186</v>
      </c>
      <c r="C1007" s="127" t="s">
        <v>186</v>
      </c>
      <c r="D1007" s="127"/>
      <c r="E1007" s="127"/>
      <c r="F1007" s="127"/>
      <c r="G1007" s="16" t="s">
        <v>1380</v>
      </c>
      <c r="H1007" s="17">
        <v>193423722</v>
      </c>
    </row>
    <row r="1008" spans="1:8" x14ac:dyDescent="0.3">
      <c r="A1008" s="14">
        <f t="shared" si="16"/>
        <v>998</v>
      </c>
      <c r="B1008" s="16" t="s">
        <v>186</v>
      </c>
      <c r="C1008" s="127" t="s">
        <v>186</v>
      </c>
      <c r="D1008" s="127"/>
      <c r="E1008" s="127"/>
      <c r="F1008" s="127"/>
      <c r="G1008" s="16" t="s">
        <v>1381</v>
      </c>
      <c r="H1008" s="17">
        <v>491606069</v>
      </c>
    </row>
    <row r="1009" spans="1:8" x14ac:dyDescent="0.3">
      <c r="A1009" s="14">
        <f t="shared" si="16"/>
        <v>999</v>
      </c>
      <c r="B1009" s="16" t="s">
        <v>186</v>
      </c>
      <c r="C1009" s="127" t="s">
        <v>186</v>
      </c>
      <c r="D1009" s="127"/>
      <c r="E1009" s="127"/>
      <c r="F1009" s="127"/>
      <c r="G1009" s="16" t="s">
        <v>1382</v>
      </c>
      <c r="H1009" s="17">
        <v>193279646</v>
      </c>
    </row>
    <row r="1010" spans="1:8" x14ac:dyDescent="0.3">
      <c r="A1010" s="14">
        <f t="shared" si="16"/>
        <v>1000</v>
      </c>
      <c r="B1010" s="16" t="s">
        <v>186</v>
      </c>
      <c r="C1010" s="127" t="s">
        <v>186</v>
      </c>
      <c r="D1010" s="127"/>
      <c r="E1010" s="127"/>
      <c r="F1010" s="127"/>
      <c r="G1010" s="16" t="s">
        <v>1383</v>
      </c>
      <c r="H1010" s="17">
        <v>391628467</v>
      </c>
    </row>
    <row r="1011" spans="1:8" x14ac:dyDescent="0.3">
      <c r="A1011" s="14">
        <f t="shared" si="16"/>
        <v>1001</v>
      </c>
      <c r="B1011" s="16" t="s">
        <v>186</v>
      </c>
      <c r="C1011" s="127" t="s">
        <v>186</v>
      </c>
      <c r="D1011" s="127"/>
      <c r="E1011" s="127"/>
      <c r="F1011" s="127"/>
      <c r="G1011" s="16" t="s">
        <v>1384</v>
      </c>
      <c r="H1011" s="17" t="s">
        <v>1385</v>
      </c>
    </row>
    <row r="1012" spans="1:8" x14ac:dyDescent="0.3">
      <c r="A1012" s="14">
        <f t="shared" si="16"/>
        <v>1002</v>
      </c>
      <c r="B1012" s="16" t="s">
        <v>186</v>
      </c>
      <c r="C1012" s="127" t="s">
        <v>186</v>
      </c>
      <c r="D1012" s="127"/>
      <c r="E1012" s="127"/>
      <c r="F1012" s="127"/>
      <c r="G1012" s="16" t="s">
        <v>1386</v>
      </c>
      <c r="H1012" s="17">
        <v>192343638</v>
      </c>
    </row>
    <row r="1013" spans="1:8" x14ac:dyDescent="0.3">
      <c r="A1013" s="14">
        <f t="shared" si="16"/>
        <v>1003</v>
      </c>
      <c r="B1013" s="16" t="s">
        <v>186</v>
      </c>
      <c r="C1013" s="127" t="s">
        <v>186</v>
      </c>
      <c r="D1013" s="127"/>
      <c r="E1013" s="127"/>
      <c r="F1013" s="127"/>
      <c r="G1013" s="16" t="s">
        <v>1387</v>
      </c>
      <c r="H1013" s="17" t="s">
        <v>1388</v>
      </c>
    </row>
    <row r="1014" spans="1:8" x14ac:dyDescent="0.3">
      <c r="A1014" s="14">
        <f t="shared" si="16"/>
        <v>1004</v>
      </c>
      <c r="B1014" s="16" t="s">
        <v>186</v>
      </c>
      <c r="C1014" s="127" t="s">
        <v>186</v>
      </c>
      <c r="D1014" s="127"/>
      <c r="E1014" s="127"/>
      <c r="F1014" s="127"/>
      <c r="G1014" s="16" t="s">
        <v>1389</v>
      </c>
      <c r="H1014" s="17" t="s">
        <v>1390</v>
      </c>
    </row>
    <row r="1015" spans="1:8" x14ac:dyDescent="0.3">
      <c r="A1015" s="14">
        <f t="shared" si="16"/>
        <v>1005</v>
      </c>
      <c r="B1015" s="16" t="s">
        <v>1391</v>
      </c>
      <c r="C1015" s="127" t="s">
        <v>10</v>
      </c>
      <c r="D1015" s="127"/>
      <c r="E1015" s="127"/>
      <c r="F1015" s="127"/>
      <c r="G1015" s="16" t="s">
        <v>1392</v>
      </c>
      <c r="H1015" s="17">
        <v>600535695</v>
      </c>
    </row>
    <row r="1016" spans="1:8" x14ac:dyDescent="0.3">
      <c r="A1016" s="14">
        <f t="shared" si="16"/>
        <v>1006</v>
      </c>
      <c r="B1016" s="16" t="s">
        <v>186</v>
      </c>
      <c r="C1016" s="127" t="s">
        <v>186</v>
      </c>
      <c r="D1016" s="127"/>
      <c r="E1016" s="127"/>
      <c r="F1016" s="127"/>
      <c r="G1016" s="16" t="s">
        <v>1393</v>
      </c>
      <c r="H1016" s="17">
        <v>100098469</v>
      </c>
    </row>
    <row r="1017" spans="1:8" x14ac:dyDescent="0.3">
      <c r="A1017" s="14">
        <f t="shared" si="16"/>
        <v>1007</v>
      </c>
      <c r="B1017" s="16" t="s">
        <v>186</v>
      </c>
      <c r="C1017" s="127" t="s">
        <v>186</v>
      </c>
      <c r="D1017" s="127"/>
      <c r="E1017" s="127"/>
      <c r="F1017" s="127"/>
      <c r="G1017" s="16" t="s">
        <v>1394</v>
      </c>
      <c r="H1017" s="17">
        <v>692227876</v>
      </c>
    </row>
    <row r="1018" spans="1:8" x14ac:dyDescent="0.3">
      <c r="A1018" s="14">
        <f t="shared" si="16"/>
        <v>1008</v>
      </c>
      <c r="B1018" s="16" t="s">
        <v>186</v>
      </c>
      <c r="C1018" s="127" t="s">
        <v>186</v>
      </c>
      <c r="D1018" s="127"/>
      <c r="E1018" s="127"/>
      <c r="F1018" s="127"/>
      <c r="G1018" s="16" t="s">
        <v>1395</v>
      </c>
      <c r="H1018" s="17" t="s">
        <v>1396</v>
      </c>
    </row>
    <row r="1019" spans="1:8" x14ac:dyDescent="0.3">
      <c r="A1019" s="14">
        <f t="shared" si="16"/>
        <v>1009</v>
      </c>
      <c r="B1019" s="16" t="s">
        <v>186</v>
      </c>
      <c r="C1019" s="127" t="s">
        <v>186</v>
      </c>
      <c r="D1019" s="127"/>
      <c r="E1019" s="127"/>
      <c r="F1019" s="127"/>
      <c r="G1019" s="16" t="s">
        <v>1397</v>
      </c>
      <c r="H1019" s="17">
        <v>193667748</v>
      </c>
    </row>
    <row r="1020" spans="1:8" x14ac:dyDescent="0.3">
      <c r="A1020" s="14">
        <f t="shared" si="16"/>
        <v>1010</v>
      </c>
      <c r="B1020" s="16" t="s">
        <v>186</v>
      </c>
      <c r="C1020" s="127" t="s">
        <v>186</v>
      </c>
      <c r="D1020" s="127"/>
      <c r="E1020" s="127"/>
      <c r="F1020" s="127"/>
      <c r="G1020" s="16" t="s">
        <v>1398</v>
      </c>
      <c r="H1020" s="17" t="s">
        <v>1399</v>
      </c>
    </row>
    <row r="1021" spans="1:8" x14ac:dyDescent="0.3">
      <c r="A1021" s="14">
        <f t="shared" si="16"/>
        <v>1011</v>
      </c>
      <c r="B1021" s="16" t="s">
        <v>186</v>
      </c>
      <c r="C1021" s="127" t="s">
        <v>186</v>
      </c>
      <c r="D1021" s="127"/>
      <c r="E1021" s="127"/>
      <c r="F1021" s="127"/>
      <c r="G1021" s="16" t="s">
        <v>1400</v>
      </c>
      <c r="H1021" s="17">
        <v>2130132114</v>
      </c>
    </row>
    <row r="1022" spans="1:8" x14ac:dyDescent="0.3">
      <c r="A1022" s="14">
        <f t="shared" si="16"/>
        <v>1012</v>
      </c>
      <c r="B1022" s="16" t="s">
        <v>186</v>
      </c>
      <c r="C1022" s="127" t="s">
        <v>186</v>
      </c>
      <c r="D1022" s="127"/>
      <c r="E1022" s="127"/>
      <c r="F1022" s="127"/>
      <c r="G1022" s="16" t="s">
        <v>1401</v>
      </c>
      <c r="H1022" s="17">
        <v>693270916</v>
      </c>
    </row>
    <row r="1023" spans="1:8" x14ac:dyDescent="0.3">
      <c r="A1023" s="14">
        <f t="shared" si="16"/>
        <v>1013</v>
      </c>
      <c r="B1023" s="16" t="s">
        <v>186</v>
      </c>
      <c r="C1023" s="127" t="s">
        <v>186</v>
      </c>
      <c r="D1023" s="127"/>
      <c r="E1023" s="127"/>
      <c r="F1023" s="127"/>
      <c r="G1023" s="16" t="s">
        <v>1402</v>
      </c>
      <c r="H1023" s="17">
        <v>192287331</v>
      </c>
    </row>
    <row r="1024" spans="1:8" x14ac:dyDescent="0.3">
      <c r="A1024" s="14">
        <f t="shared" si="16"/>
        <v>1014</v>
      </c>
      <c r="B1024" s="16" t="s">
        <v>186</v>
      </c>
      <c r="C1024" s="127" t="s">
        <v>186</v>
      </c>
      <c r="D1024" s="127"/>
      <c r="E1024" s="127"/>
      <c r="F1024" s="127"/>
      <c r="G1024" s="16" t="s">
        <v>1409</v>
      </c>
      <c r="H1024" s="17">
        <v>190638310</v>
      </c>
    </row>
    <row r="1025" spans="1:8" x14ac:dyDescent="0.3">
      <c r="A1025" s="14">
        <f t="shared" si="16"/>
        <v>1015</v>
      </c>
      <c r="B1025" s="16" t="s">
        <v>186</v>
      </c>
      <c r="C1025" s="127" t="s">
        <v>186</v>
      </c>
      <c r="D1025" s="127"/>
      <c r="E1025" s="127"/>
      <c r="F1025" s="127"/>
      <c r="G1025" s="16" t="s">
        <v>1403</v>
      </c>
      <c r="H1025" s="17">
        <v>192153894</v>
      </c>
    </row>
    <row r="1026" spans="1:8" x14ac:dyDescent="0.3">
      <c r="A1026" s="14">
        <f t="shared" si="16"/>
        <v>1016</v>
      </c>
      <c r="B1026" s="16" t="s">
        <v>186</v>
      </c>
      <c r="C1026" s="127" t="s">
        <v>186</v>
      </c>
      <c r="D1026" s="127"/>
      <c r="E1026" s="127"/>
      <c r="F1026" s="127"/>
      <c r="G1026" s="16" t="s">
        <v>1404</v>
      </c>
      <c r="H1026" s="17">
        <v>491296196</v>
      </c>
    </row>
    <row r="1027" spans="1:8" x14ac:dyDescent="0.3">
      <c r="A1027" s="14">
        <f t="shared" si="16"/>
        <v>1017</v>
      </c>
      <c r="B1027" s="16" t="s">
        <v>186</v>
      </c>
      <c r="C1027" s="127" t="s">
        <v>186</v>
      </c>
      <c r="D1027" s="127"/>
      <c r="E1027" s="127"/>
      <c r="F1027" s="127"/>
      <c r="G1027" s="16" t="s">
        <v>1405</v>
      </c>
      <c r="H1027" s="17">
        <v>291290723</v>
      </c>
    </row>
    <row r="1028" spans="1:8" x14ac:dyDescent="0.3">
      <c r="A1028" s="14">
        <f t="shared" si="16"/>
        <v>1018</v>
      </c>
      <c r="B1028" s="16" t="s">
        <v>186</v>
      </c>
      <c r="C1028" s="127" t="s">
        <v>186</v>
      </c>
      <c r="D1028" s="127"/>
      <c r="E1028" s="127"/>
      <c r="F1028" s="127"/>
      <c r="G1028" s="16" t="s">
        <v>1406</v>
      </c>
      <c r="H1028" s="17">
        <v>193420388</v>
      </c>
    </row>
    <row r="1029" spans="1:8" x14ac:dyDescent="0.3">
      <c r="A1029" s="14">
        <f t="shared" si="16"/>
        <v>1019</v>
      </c>
      <c r="B1029" s="16" t="s">
        <v>186</v>
      </c>
      <c r="C1029" s="127" t="s">
        <v>186</v>
      </c>
      <c r="D1029" s="127"/>
      <c r="E1029" s="127"/>
      <c r="F1029" s="127"/>
      <c r="G1029" s="16" t="s">
        <v>1407</v>
      </c>
      <c r="H1029" s="17">
        <v>193129016</v>
      </c>
    </row>
    <row r="1030" spans="1:8" x14ac:dyDescent="0.3">
      <c r="A1030" s="14">
        <f t="shared" si="16"/>
        <v>1020</v>
      </c>
      <c r="B1030" s="16" t="s">
        <v>186</v>
      </c>
      <c r="C1030" s="127" t="s">
        <v>186</v>
      </c>
      <c r="D1030" s="127"/>
      <c r="E1030" s="127"/>
      <c r="F1030" s="127"/>
      <c r="G1030" s="16" t="s">
        <v>1408</v>
      </c>
      <c r="H1030" s="17">
        <v>191280513</v>
      </c>
    </row>
    <row r="1031" spans="1:8" x14ac:dyDescent="0.3">
      <c r="A1031" s="14">
        <f t="shared" si="16"/>
        <v>1021</v>
      </c>
      <c r="B1031" s="16" t="s">
        <v>186</v>
      </c>
      <c r="C1031" s="127" t="s">
        <v>186</v>
      </c>
      <c r="D1031" s="127"/>
      <c r="E1031" s="127"/>
      <c r="F1031" s="127"/>
      <c r="G1031" s="16" t="s">
        <v>1410</v>
      </c>
      <c r="H1031" s="17">
        <v>193051426</v>
      </c>
    </row>
    <row r="1032" spans="1:8" x14ac:dyDescent="0.3">
      <c r="A1032" s="14">
        <f t="shared" si="16"/>
        <v>1022</v>
      </c>
      <c r="B1032" s="16" t="s">
        <v>186</v>
      </c>
      <c r="C1032" s="127" t="s">
        <v>186</v>
      </c>
      <c r="D1032" s="127"/>
      <c r="E1032" s="127"/>
      <c r="F1032" s="127"/>
      <c r="G1032" s="16" t="s">
        <v>1411</v>
      </c>
      <c r="H1032" s="17">
        <v>692219956</v>
      </c>
    </row>
    <row r="1033" spans="1:8" x14ac:dyDescent="0.3">
      <c r="A1033" s="14">
        <f t="shared" si="16"/>
        <v>1023</v>
      </c>
      <c r="B1033" s="16" t="s">
        <v>186</v>
      </c>
      <c r="C1033" s="127" t="s">
        <v>186</v>
      </c>
      <c r="D1033" s="127"/>
      <c r="E1033" s="127"/>
      <c r="F1033" s="127"/>
      <c r="G1033" s="16" t="s">
        <v>1412</v>
      </c>
      <c r="H1033" s="17">
        <v>300187430</v>
      </c>
    </row>
    <row r="1034" spans="1:8" x14ac:dyDescent="0.3">
      <c r="A1034" s="14">
        <f t="shared" si="16"/>
        <v>1024</v>
      </c>
      <c r="B1034" s="16" t="s">
        <v>186</v>
      </c>
      <c r="C1034" s="127" t="s">
        <v>186</v>
      </c>
      <c r="D1034" s="127"/>
      <c r="E1034" s="127"/>
      <c r="F1034" s="127"/>
      <c r="G1034" s="16" t="s">
        <v>1413</v>
      </c>
      <c r="H1034" s="17">
        <v>692104916</v>
      </c>
    </row>
    <row r="1035" spans="1:8" x14ac:dyDescent="0.3">
      <c r="A1035" s="14">
        <f t="shared" si="16"/>
        <v>1025</v>
      </c>
      <c r="B1035" s="16" t="s">
        <v>186</v>
      </c>
      <c r="C1035" s="127" t="s">
        <v>186</v>
      </c>
      <c r="D1035" s="127"/>
      <c r="E1035" s="127"/>
      <c r="F1035" s="127"/>
      <c r="G1035" s="16" t="s">
        <v>1414</v>
      </c>
      <c r="H1035" s="17">
        <v>500047961</v>
      </c>
    </row>
    <row r="1036" spans="1:8" x14ac:dyDescent="0.3">
      <c r="A1036" s="14">
        <f t="shared" si="16"/>
        <v>1026</v>
      </c>
      <c r="B1036" s="16" t="s">
        <v>186</v>
      </c>
      <c r="C1036" s="127" t="s">
        <v>186</v>
      </c>
      <c r="D1036" s="127"/>
      <c r="E1036" s="127"/>
      <c r="F1036" s="127"/>
      <c r="G1036" s="16" t="s">
        <v>1415</v>
      </c>
      <c r="H1036" s="17">
        <v>692239444</v>
      </c>
    </row>
    <row r="1037" spans="1:8" x14ac:dyDescent="0.3">
      <c r="A1037" s="14">
        <f t="shared" si="16"/>
        <v>1027</v>
      </c>
      <c r="B1037" s="16" t="s">
        <v>186</v>
      </c>
      <c r="C1037" s="127" t="s">
        <v>186</v>
      </c>
      <c r="D1037" s="127"/>
      <c r="E1037" s="127"/>
      <c r="F1037" s="127"/>
      <c r="G1037" s="16" t="s">
        <v>1416</v>
      </c>
      <c r="H1037" s="17">
        <v>192530732</v>
      </c>
    </row>
    <row r="1038" spans="1:8" x14ac:dyDescent="0.3">
      <c r="A1038" s="14">
        <f t="shared" ref="A1038:A1101" si="17">A1037+1</f>
        <v>1028</v>
      </c>
      <c r="B1038" s="16" t="s">
        <v>186</v>
      </c>
      <c r="C1038" s="127" t="s">
        <v>186</v>
      </c>
      <c r="D1038" s="127"/>
      <c r="E1038" s="127"/>
      <c r="F1038" s="127"/>
      <c r="G1038" s="16" t="s">
        <v>1417</v>
      </c>
      <c r="H1038" s="17" t="s">
        <v>1418</v>
      </c>
    </row>
    <row r="1039" spans="1:8" x14ac:dyDescent="0.3">
      <c r="A1039" s="14">
        <f t="shared" si="17"/>
        <v>1029</v>
      </c>
      <c r="B1039" s="16" t="s">
        <v>186</v>
      </c>
      <c r="C1039" s="127" t="s">
        <v>186</v>
      </c>
      <c r="D1039" s="127"/>
      <c r="E1039" s="127"/>
      <c r="F1039" s="127"/>
      <c r="G1039" s="16" t="s">
        <v>1419</v>
      </c>
      <c r="H1039" s="17">
        <v>192486959</v>
      </c>
    </row>
    <row r="1040" spans="1:8" x14ac:dyDescent="0.3">
      <c r="A1040" s="14">
        <f t="shared" si="17"/>
        <v>1030</v>
      </c>
      <c r="B1040" s="16" t="s">
        <v>186</v>
      </c>
      <c r="C1040" s="127" t="s">
        <v>186</v>
      </c>
      <c r="D1040" s="127"/>
      <c r="E1040" s="127"/>
      <c r="F1040" s="127"/>
      <c r="G1040" s="16" t="s">
        <v>1420</v>
      </c>
      <c r="H1040" s="17" t="s">
        <v>1421</v>
      </c>
    </row>
    <row r="1041" spans="1:8" x14ac:dyDescent="0.3">
      <c r="A1041" s="14">
        <f t="shared" si="17"/>
        <v>1031</v>
      </c>
      <c r="B1041" s="16" t="s">
        <v>186</v>
      </c>
      <c r="C1041" s="127" t="s">
        <v>186</v>
      </c>
      <c r="D1041" s="127"/>
      <c r="E1041" s="127"/>
      <c r="F1041" s="127"/>
      <c r="G1041" s="16" t="s">
        <v>1422</v>
      </c>
      <c r="H1041" s="17">
        <v>193626693</v>
      </c>
    </row>
    <row r="1042" spans="1:8" x14ac:dyDescent="0.3">
      <c r="A1042" s="14">
        <f t="shared" si="17"/>
        <v>1032</v>
      </c>
      <c r="B1042" s="16" t="s">
        <v>186</v>
      </c>
      <c r="C1042" s="127" t="s">
        <v>186</v>
      </c>
      <c r="D1042" s="127"/>
      <c r="E1042" s="127"/>
      <c r="F1042" s="127"/>
      <c r="G1042" s="16" t="s">
        <v>1423</v>
      </c>
      <c r="H1042" s="17" t="s">
        <v>1424</v>
      </c>
    </row>
    <row r="1043" spans="1:8" x14ac:dyDescent="0.3">
      <c r="A1043" s="14">
        <f t="shared" si="17"/>
        <v>1033</v>
      </c>
      <c r="B1043" s="16" t="s">
        <v>186</v>
      </c>
      <c r="C1043" s="127" t="s">
        <v>186</v>
      </c>
      <c r="D1043" s="127"/>
      <c r="E1043" s="127"/>
      <c r="F1043" s="127"/>
      <c r="G1043" s="16" t="s">
        <v>1425</v>
      </c>
      <c r="H1043" s="17">
        <v>800001567</v>
      </c>
    </row>
    <row r="1044" spans="1:8" x14ac:dyDescent="0.3">
      <c r="A1044" s="14">
        <f t="shared" si="17"/>
        <v>1034</v>
      </c>
      <c r="B1044" s="16" t="s">
        <v>186</v>
      </c>
      <c r="C1044" s="127" t="s">
        <v>186</v>
      </c>
      <c r="D1044" s="127"/>
      <c r="E1044" s="127"/>
      <c r="F1044" s="127"/>
      <c r="G1044" s="16" t="s">
        <v>1426</v>
      </c>
      <c r="H1044" s="17">
        <v>690367131</v>
      </c>
    </row>
    <row r="1045" spans="1:8" x14ac:dyDescent="0.3">
      <c r="A1045" s="14">
        <f t="shared" si="17"/>
        <v>1035</v>
      </c>
      <c r="B1045" s="16" t="s">
        <v>186</v>
      </c>
      <c r="C1045" s="127" t="s">
        <v>186</v>
      </c>
      <c r="D1045" s="127"/>
      <c r="E1045" s="127"/>
      <c r="F1045" s="127"/>
      <c r="G1045" s="16" t="s">
        <v>1427</v>
      </c>
      <c r="H1045" s="17">
        <v>391933210</v>
      </c>
    </row>
    <row r="1046" spans="1:8" x14ac:dyDescent="0.3">
      <c r="A1046" s="14">
        <f t="shared" si="17"/>
        <v>1036</v>
      </c>
      <c r="B1046" s="16" t="s">
        <v>186</v>
      </c>
      <c r="C1046" s="127" t="s">
        <v>186</v>
      </c>
      <c r="D1046" s="127"/>
      <c r="E1046" s="127"/>
      <c r="F1046" s="127"/>
      <c r="G1046" s="16" t="s">
        <v>1428</v>
      </c>
      <c r="H1046" s="17">
        <v>692170530</v>
      </c>
    </row>
    <row r="1047" spans="1:8" x14ac:dyDescent="0.3">
      <c r="A1047" s="14">
        <f t="shared" si="17"/>
        <v>1037</v>
      </c>
      <c r="B1047" s="16" t="s">
        <v>186</v>
      </c>
      <c r="C1047" s="127" t="s">
        <v>186</v>
      </c>
      <c r="D1047" s="127"/>
      <c r="E1047" s="127"/>
      <c r="F1047" s="127"/>
      <c r="G1047" s="16" t="s">
        <v>1429</v>
      </c>
      <c r="H1047" s="17">
        <v>391749738</v>
      </c>
    </row>
    <row r="1048" spans="1:8" x14ac:dyDescent="0.3">
      <c r="A1048" s="14">
        <f t="shared" si="17"/>
        <v>1038</v>
      </c>
      <c r="B1048" s="16" t="s">
        <v>186</v>
      </c>
      <c r="C1048" s="127" t="s">
        <v>186</v>
      </c>
      <c r="D1048" s="127"/>
      <c r="E1048" s="127"/>
      <c r="F1048" s="127"/>
      <c r="G1048" s="16" t="s">
        <v>1430</v>
      </c>
      <c r="H1048" s="17">
        <v>192701974</v>
      </c>
    </row>
    <row r="1049" spans="1:8" x14ac:dyDescent="0.3">
      <c r="A1049" s="14">
        <f t="shared" si="17"/>
        <v>1039</v>
      </c>
      <c r="B1049" s="16" t="s">
        <v>186</v>
      </c>
      <c r="C1049" s="127" t="s">
        <v>186</v>
      </c>
      <c r="D1049" s="127"/>
      <c r="E1049" s="127"/>
      <c r="F1049" s="127"/>
      <c r="G1049" s="16" t="s">
        <v>1431</v>
      </c>
      <c r="H1049" s="17" t="s">
        <v>1432</v>
      </c>
    </row>
    <row r="1050" spans="1:8" x14ac:dyDescent="0.3">
      <c r="A1050" s="14">
        <f t="shared" si="17"/>
        <v>1040</v>
      </c>
      <c r="B1050" s="16" t="s">
        <v>1433</v>
      </c>
      <c r="C1050" s="127" t="s">
        <v>16</v>
      </c>
      <c r="D1050" s="127"/>
      <c r="E1050" s="127"/>
      <c r="F1050" s="127"/>
      <c r="G1050" s="16" t="s">
        <v>1434</v>
      </c>
      <c r="H1050" s="17">
        <v>790235757</v>
      </c>
    </row>
    <row r="1051" spans="1:8" x14ac:dyDescent="0.3">
      <c r="A1051" s="14">
        <f t="shared" si="17"/>
        <v>1041</v>
      </c>
      <c r="B1051" s="16" t="s">
        <v>1435</v>
      </c>
      <c r="C1051" s="127" t="s">
        <v>49</v>
      </c>
      <c r="D1051" s="127"/>
      <c r="E1051" s="127"/>
      <c r="F1051" s="127"/>
      <c r="G1051" s="16" t="s">
        <v>1436</v>
      </c>
      <c r="H1051" s="17">
        <v>190819036</v>
      </c>
    </row>
    <row r="1052" spans="1:8" x14ac:dyDescent="0.3">
      <c r="A1052" s="14">
        <f t="shared" si="17"/>
        <v>1042</v>
      </c>
      <c r="B1052" s="16" t="s">
        <v>186</v>
      </c>
      <c r="C1052" s="127" t="s">
        <v>186</v>
      </c>
      <c r="D1052" s="127"/>
      <c r="E1052" s="127"/>
      <c r="F1052" s="127"/>
      <c r="G1052" s="16" t="s">
        <v>1437</v>
      </c>
      <c r="H1052" s="17">
        <v>101171198</v>
      </c>
    </row>
    <row r="1053" spans="1:8" x14ac:dyDescent="0.3">
      <c r="A1053" s="14">
        <f t="shared" si="17"/>
        <v>1043</v>
      </c>
      <c r="B1053" s="16" t="s">
        <v>186</v>
      </c>
      <c r="C1053" s="127" t="s">
        <v>186</v>
      </c>
      <c r="D1053" s="127"/>
      <c r="E1053" s="127"/>
      <c r="F1053" s="127"/>
      <c r="G1053" s="16" t="s">
        <v>1438</v>
      </c>
      <c r="H1053" s="17">
        <v>101454161</v>
      </c>
    </row>
    <row r="1054" spans="1:8" x14ac:dyDescent="0.3">
      <c r="A1054" s="14">
        <f t="shared" si="17"/>
        <v>1044</v>
      </c>
      <c r="B1054" s="16" t="s">
        <v>186</v>
      </c>
      <c r="C1054" s="127" t="s">
        <v>186</v>
      </c>
      <c r="D1054" s="127"/>
      <c r="E1054" s="127"/>
      <c r="F1054" s="127"/>
      <c r="G1054" s="16" t="s">
        <v>1439</v>
      </c>
      <c r="H1054" s="17">
        <v>191923668</v>
      </c>
    </row>
    <row r="1055" spans="1:8" x14ac:dyDescent="0.3">
      <c r="A1055" s="14">
        <f t="shared" si="17"/>
        <v>1045</v>
      </c>
      <c r="B1055" s="16" t="s">
        <v>186</v>
      </c>
      <c r="C1055" s="127" t="s">
        <v>186</v>
      </c>
      <c r="D1055" s="127"/>
      <c r="E1055" s="127"/>
      <c r="F1055" s="127"/>
      <c r="G1055" s="16" t="s">
        <v>1440</v>
      </c>
      <c r="H1055" s="17">
        <v>690362737</v>
      </c>
    </row>
    <row r="1056" spans="1:8" x14ac:dyDescent="0.3">
      <c r="A1056" s="14">
        <f t="shared" si="17"/>
        <v>1046</v>
      </c>
      <c r="B1056" s="16" t="s">
        <v>186</v>
      </c>
      <c r="C1056" s="127" t="s">
        <v>186</v>
      </c>
      <c r="D1056" s="127"/>
      <c r="E1056" s="127"/>
      <c r="F1056" s="127"/>
      <c r="G1056" s="16" t="s">
        <v>1441</v>
      </c>
      <c r="H1056" s="17">
        <v>691804284</v>
      </c>
    </row>
    <row r="1057" spans="1:8" x14ac:dyDescent="0.3">
      <c r="A1057" s="14">
        <f t="shared" si="17"/>
        <v>1047</v>
      </c>
      <c r="B1057" s="16" t="s">
        <v>186</v>
      </c>
      <c r="C1057" s="127" t="s">
        <v>186</v>
      </c>
      <c r="D1057" s="127"/>
      <c r="E1057" s="127"/>
      <c r="F1057" s="127"/>
      <c r="G1057" s="16" t="s">
        <v>1442</v>
      </c>
      <c r="H1057" s="17" t="s">
        <v>1443</v>
      </c>
    </row>
    <row r="1058" spans="1:8" x14ac:dyDescent="0.3">
      <c r="A1058" s="14">
        <f t="shared" si="17"/>
        <v>1048</v>
      </c>
      <c r="B1058" s="16" t="s">
        <v>186</v>
      </c>
      <c r="C1058" s="127" t="s">
        <v>186</v>
      </c>
      <c r="D1058" s="127"/>
      <c r="E1058" s="127"/>
      <c r="F1058" s="127"/>
      <c r="G1058" s="16" t="s">
        <v>1444</v>
      </c>
      <c r="H1058" s="17">
        <v>391271602</v>
      </c>
    </row>
    <row r="1059" spans="1:8" x14ac:dyDescent="0.3">
      <c r="A1059" s="14">
        <f t="shared" si="17"/>
        <v>1049</v>
      </c>
      <c r="B1059" s="16" t="s">
        <v>186</v>
      </c>
      <c r="C1059" s="127" t="s">
        <v>186</v>
      </c>
      <c r="D1059" s="127"/>
      <c r="E1059" s="127"/>
      <c r="F1059" s="127"/>
      <c r="G1059" s="16" t="s">
        <v>1445</v>
      </c>
      <c r="H1059" s="17">
        <v>193363414</v>
      </c>
    </row>
    <row r="1060" spans="1:8" x14ac:dyDescent="0.3">
      <c r="A1060" s="14">
        <f t="shared" si="17"/>
        <v>1050</v>
      </c>
      <c r="B1060" s="16" t="s">
        <v>186</v>
      </c>
      <c r="C1060" s="127" t="s">
        <v>186</v>
      </c>
      <c r="D1060" s="127"/>
      <c r="E1060" s="127"/>
      <c r="F1060" s="127"/>
      <c r="G1060" s="16" t="s">
        <v>1446</v>
      </c>
      <c r="H1060" s="17" t="s">
        <v>1447</v>
      </c>
    </row>
    <row r="1061" spans="1:8" x14ac:dyDescent="0.3">
      <c r="A1061" s="14">
        <f t="shared" si="17"/>
        <v>1051</v>
      </c>
      <c r="B1061" s="16" t="s">
        <v>186</v>
      </c>
      <c r="C1061" s="127" t="s">
        <v>186</v>
      </c>
      <c r="D1061" s="127"/>
      <c r="E1061" s="127"/>
      <c r="F1061" s="127"/>
      <c r="G1061" s="16" t="s">
        <v>1448</v>
      </c>
      <c r="H1061" s="17">
        <v>192501243</v>
      </c>
    </row>
    <row r="1062" spans="1:8" x14ac:dyDescent="0.3">
      <c r="A1062" s="14">
        <f t="shared" si="17"/>
        <v>1052</v>
      </c>
      <c r="B1062" s="16" t="s">
        <v>186</v>
      </c>
      <c r="C1062" s="127" t="s">
        <v>186</v>
      </c>
      <c r="D1062" s="127"/>
      <c r="E1062" s="127"/>
      <c r="F1062" s="127"/>
      <c r="G1062" s="16" t="s">
        <v>1449</v>
      </c>
      <c r="H1062" s="17">
        <v>192411066</v>
      </c>
    </row>
    <row r="1063" spans="1:8" ht="39" x14ac:dyDescent="0.3">
      <c r="A1063" s="14">
        <f t="shared" si="17"/>
        <v>1053</v>
      </c>
      <c r="B1063" s="16" t="s">
        <v>186</v>
      </c>
      <c r="C1063" s="127" t="s">
        <v>186</v>
      </c>
      <c r="D1063" s="127"/>
      <c r="E1063" s="127"/>
      <c r="F1063" s="127"/>
      <c r="G1063" s="24" t="s">
        <v>8499</v>
      </c>
      <c r="H1063" s="17">
        <v>391029259</v>
      </c>
    </row>
    <row r="1064" spans="1:8" x14ac:dyDescent="0.3">
      <c r="A1064" s="14">
        <f t="shared" si="17"/>
        <v>1054</v>
      </c>
      <c r="B1064" s="16" t="s">
        <v>186</v>
      </c>
      <c r="C1064" s="127" t="s">
        <v>186</v>
      </c>
      <c r="D1064" s="127"/>
      <c r="E1064" s="127"/>
      <c r="F1064" s="127"/>
      <c r="G1064" s="16" t="s">
        <v>1450</v>
      </c>
      <c r="H1064" s="17">
        <v>191808566</v>
      </c>
    </row>
    <row r="1065" spans="1:8" x14ac:dyDescent="0.3">
      <c r="A1065" s="14">
        <f t="shared" si="17"/>
        <v>1055</v>
      </c>
      <c r="B1065" s="16" t="s">
        <v>186</v>
      </c>
      <c r="C1065" s="127" t="s">
        <v>186</v>
      </c>
      <c r="D1065" s="127"/>
      <c r="E1065" s="127"/>
      <c r="F1065" s="127"/>
      <c r="G1065" s="16" t="s">
        <v>1451</v>
      </c>
      <c r="H1065" s="17">
        <v>691602543</v>
      </c>
    </row>
    <row r="1066" spans="1:8" x14ac:dyDescent="0.3">
      <c r="A1066" s="14">
        <f t="shared" si="17"/>
        <v>1056</v>
      </c>
      <c r="B1066" s="16" t="s">
        <v>186</v>
      </c>
      <c r="C1066" s="127" t="s">
        <v>186</v>
      </c>
      <c r="D1066" s="127"/>
      <c r="E1066" s="127"/>
      <c r="F1066" s="127"/>
      <c r="G1066" s="16" t="s">
        <v>1452</v>
      </c>
      <c r="H1066" s="17">
        <v>791297441</v>
      </c>
    </row>
    <row r="1067" spans="1:8" x14ac:dyDescent="0.3">
      <c r="A1067" s="14">
        <f t="shared" si="17"/>
        <v>1057</v>
      </c>
      <c r="B1067" s="16" t="s">
        <v>186</v>
      </c>
      <c r="C1067" s="127" t="s">
        <v>186</v>
      </c>
      <c r="D1067" s="127"/>
      <c r="E1067" s="127"/>
      <c r="F1067" s="127"/>
      <c r="G1067" s="16" t="s">
        <v>1453</v>
      </c>
      <c r="H1067" s="17" t="s">
        <v>1454</v>
      </c>
    </row>
    <row r="1068" spans="1:8" x14ac:dyDescent="0.3">
      <c r="A1068" s="14">
        <f t="shared" si="17"/>
        <v>1058</v>
      </c>
      <c r="B1068" s="16" t="s">
        <v>186</v>
      </c>
      <c r="C1068" s="127" t="s">
        <v>186</v>
      </c>
      <c r="D1068" s="127"/>
      <c r="E1068" s="127"/>
      <c r="F1068" s="127"/>
      <c r="G1068" s="16" t="s">
        <v>1455</v>
      </c>
      <c r="H1068" s="17">
        <v>391305149</v>
      </c>
    </row>
    <row r="1069" spans="1:8" x14ac:dyDescent="0.3">
      <c r="A1069" s="14">
        <f t="shared" si="17"/>
        <v>1059</v>
      </c>
      <c r="B1069" s="16" t="s">
        <v>186</v>
      </c>
      <c r="C1069" s="127" t="s">
        <v>186</v>
      </c>
      <c r="D1069" s="127"/>
      <c r="E1069" s="127"/>
      <c r="F1069" s="127"/>
      <c r="G1069" s="16" t="s">
        <v>1456</v>
      </c>
      <c r="H1069" s="17" t="s">
        <v>1457</v>
      </c>
    </row>
    <row r="1070" spans="1:8" x14ac:dyDescent="0.3">
      <c r="A1070" s="14">
        <f t="shared" si="17"/>
        <v>1060</v>
      </c>
      <c r="B1070" s="16" t="s">
        <v>186</v>
      </c>
      <c r="C1070" s="127" t="s">
        <v>186</v>
      </c>
      <c r="D1070" s="127"/>
      <c r="E1070" s="127"/>
      <c r="F1070" s="127"/>
      <c r="G1070" s="16" t="s">
        <v>1458</v>
      </c>
      <c r="H1070" s="17" t="s">
        <v>1459</v>
      </c>
    </row>
    <row r="1071" spans="1:8" x14ac:dyDescent="0.3">
      <c r="A1071" s="14">
        <f t="shared" si="17"/>
        <v>1061</v>
      </c>
      <c r="B1071" s="16" t="s">
        <v>186</v>
      </c>
      <c r="C1071" s="127" t="s">
        <v>186</v>
      </c>
      <c r="D1071" s="127"/>
      <c r="E1071" s="127"/>
      <c r="F1071" s="127"/>
      <c r="G1071" s="16" t="s">
        <v>1460</v>
      </c>
      <c r="H1071" s="17" t="s">
        <v>1461</v>
      </c>
    </row>
    <row r="1072" spans="1:8" x14ac:dyDescent="0.3">
      <c r="A1072" s="14">
        <f t="shared" si="17"/>
        <v>1062</v>
      </c>
      <c r="B1072" s="16" t="s">
        <v>1463</v>
      </c>
      <c r="C1072" s="127" t="s">
        <v>49</v>
      </c>
      <c r="D1072" s="127"/>
      <c r="E1072" s="127"/>
      <c r="F1072" s="127"/>
      <c r="G1072" s="16" t="s">
        <v>1462</v>
      </c>
      <c r="H1072" s="17">
        <v>193475350</v>
      </c>
    </row>
    <row r="1073" spans="1:8" x14ac:dyDescent="0.3">
      <c r="A1073" s="14">
        <f t="shared" si="17"/>
        <v>1063</v>
      </c>
      <c r="B1073" s="16" t="s">
        <v>186</v>
      </c>
      <c r="C1073" s="127" t="s">
        <v>186</v>
      </c>
      <c r="D1073" s="127"/>
      <c r="E1073" s="127"/>
      <c r="F1073" s="127"/>
      <c r="G1073" s="16" t="s">
        <v>1464</v>
      </c>
      <c r="H1073" s="17">
        <v>190475680</v>
      </c>
    </row>
    <row r="1074" spans="1:8" x14ac:dyDescent="0.3">
      <c r="A1074" s="14">
        <f t="shared" si="17"/>
        <v>1064</v>
      </c>
      <c r="B1074" s="16" t="s">
        <v>186</v>
      </c>
      <c r="C1074" s="127" t="s">
        <v>186</v>
      </c>
      <c r="D1074" s="127"/>
      <c r="E1074" s="127"/>
      <c r="F1074" s="127"/>
      <c r="G1074" s="16" t="s">
        <v>1465</v>
      </c>
      <c r="H1074" s="17">
        <v>591013476</v>
      </c>
    </row>
    <row r="1075" spans="1:8" x14ac:dyDescent="0.3">
      <c r="A1075" s="14">
        <f t="shared" si="17"/>
        <v>1065</v>
      </c>
      <c r="B1075" s="16" t="s">
        <v>186</v>
      </c>
      <c r="C1075" s="127" t="s">
        <v>186</v>
      </c>
      <c r="D1075" s="127"/>
      <c r="E1075" s="127"/>
      <c r="F1075" s="127"/>
      <c r="G1075" s="16" t="s">
        <v>1466</v>
      </c>
      <c r="H1075" s="17">
        <v>190867734</v>
      </c>
    </row>
    <row r="1076" spans="1:8" x14ac:dyDescent="0.3">
      <c r="A1076" s="14">
        <f t="shared" si="17"/>
        <v>1066</v>
      </c>
      <c r="B1076" s="16" t="s">
        <v>186</v>
      </c>
      <c r="C1076" s="127" t="s">
        <v>186</v>
      </c>
      <c r="D1076" s="127"/>
      <c r="E1076" s="127"/>
      <c r="F1076" s="127"/>
      <c r="G1076" s="16" t="s">
        <v>1467</v>
      </c>
      <c r="H1076" s="17">
        <v>191531119</v>
      </c>
    </row>
    <row r="1077" spans="1:8" x14ac:dyDescent="0.3">
      <c r="A1077" s="14">
        <f t="shared" si="17"/>
        <v>1067</v>
      </c>
      <c r="B1077" s="16" t="s">
        <v>186</v>
      </c>
      <c r="C1077" s="127" t="s">
        <v>186</v>
      </c>
      <c r="D1077" s="127"/>
      <c r="E1077" s="127"/>
      <c r="F1077" s="127"/>
      <c r="G1077" s="16" t="s">
        <v>1468</v>
      </c>
      <c r="H1077" s="17">
        <v>191639980</v>
      </c>
    </row>
    <row r="1078" spans="1:8" x14ac:dyDescent="0.3">
      <c r="A1078" s="14">
        <f t="shared" si="17"/>
        <v>1068</v>
      </c>
      <c r="B1078" s="16" t="s">
        <v>186</v>
      </c>
      <c r="C1078" s="127" t="s">
        <v>186</v>
      </c>
      <c r="D1078" s="127"/>
      <c r="E1078" s="127"/>
      <c r="F1078" s="127"/>
      <c r="G1078" s="16" t="s">
        <v>1469</v>
      </c>
      <c r="H1078" s="17">
        <v>191700409</v>
      </c>
    </row>
    <row r="1079" spans="1:8" x14ac:dyDescent="0.3">
      <c r="A1079" s="14">
        <f t="shared" si="17"/>
        <v>1069</v>
      </c>
      <c r="B1079" s="16" t="s">
        <v>186</v>
      </c>
      <c r="C1079" s="127" t="s">
        <v>186</v>
      </c>
      <c r="D1079" s="127"/>
      <c r="E1079" s="127"/>
      <c r="F1079" s="127"/>
      <c r="G1079" s="16" t="s">
        <v>1470</v>
      </c>
      <c r="H1079" s="17">
        <v>391696150</v>
      </c>
    </row>
    <row r="1080" spans="1:8" x14ac:dyDescent="0.3">
      <c r="A1080" s="14">
        <f t="shared" si="17"/>
        <v>1070</v>
      </c>
      <c r="B1080" s="16" t="s">
        <v>186</v>
      </c>
      <c r="C1080" s="127" t="s">
        <v>186</v>
      </c>
      <c r="D1080" s="127"/>
      <c r="E1080" s="127"/>
      <c r="F1080" s="127"/>
      <c r="G1080" s="16" t="s">
        <v>1471</v>
      </c>
      <c r="H1080" s="17">
        <v>291530757</v>
      </c>
    </row>
    <row r="1081" spans="1:8" x14ac:dyDescent="0.3">
      <c r="A1081" s="14">
        <f t="shared" si="17"/>
        <v>1071</v>
      </c>
      <c r="B1081" s="16" t="s">
        <v>186</v>
      </c>
      <c r="C1081" s="127" t="s">
        <v>186</v>
      </c>
      <c r="D1081" s="127"/>
      <c r="E1081" s="127"/>
      <c r="F1081" s="127"/>
      <c r="G1081" s="16" t="s">
        <v>1472</v>
      </c>
      <c r="H1081" s="17" t="s">
        <v>1473</v>
      </c>
    </row>
    <row r="1082" spans="1:8" x14ac:dyDescent="0.3">
      <c r="A1082" s="14">
        <f t="shared" si="17"/>
        <v>1072</v>
      </c>
      <c r="B1082" s="16" t="s">
        <v>186</v>
      </c>
      <c r="C1082" s="127" t="s">
        <v>186</v>
      </c>
      <c r="D1082" s="127"/>
      <c r="E1082" s="127"/>
      <c r="F1082" s="127"/>
      <c r="G1082" s="16" t="s">
        <v>1474</v>
      </c>
      <c r="H1082" s="17" t="s">
        <v>1475</v>
      </c>
    </row>
    <row r="1083" spans="1:8" x14ac:dyDescent="0.3">
      <c r="A1083" s="14">
        <f t="shared" si="17"/>
        <v>1073</v>
      </c>
      <c r="B1083" s="16" t="s">
        <v>186</v>
      </c>
      <c r="C1083" s="127" t="s">
        <v>186</v>
      </c>
      <c r="D1083" s="127"/>
      <c r="E1083" s="127"/>
      <c r="F1083" s="127"/>
      <c r="G1083" s="16" t="s">
        <v>1476</v>
      </c>
      <c r="H1083" s="17">
        <v>290724129</v>
      </c>
    </row>
    <row r="1084" spans="1:8" x14ac:dyDescent="0.3">
      <c r="A1084" s="14">
        <f t="shared" si="17"/>
        <v>1074</v>
      </c>
      <c r="B1084" s="16" t="s">
        <v>186</v>
      </c>
      <c r="C1084" s="127" t="s">
        <v>186</v>
      </c>
      <c r="D1084" s="127"/>
      <c r="E1084" s="127"/>
      <c r="F1084" s="127"/>
      <c r="G1084" s="16" t="s">
        <v>1477</v>
      </c>
      <c r="H1084" s="17">
        <v>590001050</v>
      </c>
    </row>
    <row r="1085" spans="1:8" x14ac:dyDescent="0.3">
      <c r="A1085" s="14">
        <f t="shared" si="17"/>
        <v>1075</v>
      </c>
      <c r="B1085" s="16" t="s">
        <v>186</v>
      </c>
      <c r="C1085" s="127" t="s">
        <v>186</v>
      </c>
      <c r="D1085" s="127"/>
      <c r="E1085" s="127"/>
      <c r="F1085" s="127"/>
      <c r="G1085" s="16" t="s">
        <v>1478</v>
      </c>
      <c r="H1085" s="17">
        <v>192336423</v>
      </c>
    </row>
    <row r="1086" spans="1:8" x14ac:dyDescent="0.3">
      <c r="A1086" s="14">
        <f t="shared" si="17"/>
        <v>1076</v>
      </c>
      <c r="B1086" s="16" t="s">
        <v>186</v>
      </c>
      <c r="C1086" s="127" t="s">
        <v>186</v>
      </c>
      <c r="D1086" s="127"/>
      <c r="E1086" s="127"/>
      <c r="F1086" s="127"/>
      <c r="G1086" s="16" t="s">
        <v>1479</v>
      </c>
      <c r="H1086" s="17">
        <v>291316112</v>
      </c>
    </row>
    <row r="1087" spans="1:8" x14ac:dyDescent="0.3">
      <c r="A1087" s="14">
        <f t="shared" si="17"/>
        <v>1077</v>
      </c>
      <c r="B1087" s="16" t="s">
        <v>186</v>
      </c>
      <c r="C1087" s="127" t="s">
        <v>186</v>
      </c>
      <c r="D1087" s="127"/>
      <c r="E1087" s="127"/>
      <c r="F1087" s="127"/>
      <c r="G1087" s="16" t="s">
        <v>1480</v>
      </c>
      <c r="H1087" s="17">
        <v>193094264</v>
      </c>
    </row>
    <row r="1088" spans="1:8" x14ac:dyDescent="0.3">
      <c r="A1088" s="14">
        <f t="shared" si="17"/>
        <v>1078</v>
      </c>
      <c r="B1088" s="16" t="s">
        <v>186</v>
      </c>
      <c r="C1088" s="127" t="s">
        <v>186</v>
      </c>
      <c r="D1088" s="127"/>
      <c r="E1088" s="127"/>
      <c r="F1088" s="127"/>
      <c r="G1088" s="16" t="s">
        <v>1481</v>
      </c>
      <c r="H1088" s="17">
        <v>391391601</v>
      </c>
    </row>
    <row r="1089" spans="1:8" x14ac:dyDescent="0.3">
      <c r="A1089" s="14">
        <f t="shared" si="17"/>
        <v>1079</v>
      </c>
      <c r="B1089" s="16" t="s">
        <v>186</v>
      </c>
      <c r="C1089" s="127" t="s">
        <v>186</v>
      </c>
      <c r="D1089" s="127"/>
      <c r="E1089" s="127"/>
      <c r="F1089" s="127"/>
      <c r="G1089" s="16" t="s">
        <v>1483</v>
      </c>
      <c r="H1089" s="17">
        <v>100147946</v>
      </c>
    </row>
    <row r="1090" spans="1:8" x14ac:dyDescent="0.3">
      <c r="A1090" s="14">
        <f t="shared" si="17"/>
        <v>1080</v>
      </c>
      <c r="B1090" s="16" t="s">
        <v>186</v>
      </c>
      <c r="C1090" s="127" t="s">
        <v>186</v>
      </c>
      <c r="D1090" s="127"/>
      <c r="E1090" s="127"/>
      <c r="F1090" s="127"/>
      <c r="G1090" s="16" t="s">
        <v>1482</v>
      </c>
      <c r="H1090" s="17">
        <v>100417087</v>
      </c>
    </row>
    <row r="1091" spans="1:8" x14ac:dyDescent="0.3">
      <c r="A1091" s="14">
        <f t="shared" si="17"/>
        <v>1081</v>
      </c>
      <c r="B1091" s="16" t="s">
        <v>186</v>
      </c>
      <c r="C1091" s="127" t="s">
        <v>186</v>
      </c>
      <c r="D1091" s="127"/>
      <c r="E1091" s="127"/>
      <c r="F1091" s="127"/>
      <c r="G1091" s="16" t="s">
        <v>1484</v>
      </c>
      <c r="H1091" s="17">
        <v>192187721</v>
      </c>
    </row>
    <row r="1092" spans="1:8" x14ac:dyDescent="0.3">
      <c r="A1092" s="14">
        <f t="shared" si="17"/>
        <v>1082</v>
      </c>
      <c r="B1092" s="16" t="s">
        <v>186</v>
      </c>
      <c r="C1092" s="127" t="s">
        <v>186</v>
      </c>
      <c r="D1092" s="127"/>
      <c r="E1092" s="127"/>
      <c r="F1092" s="127"/>
      <c r="G1092" s="16" t="s">
        <v>1485</v>
      </c>
      <c r="H1092" s="17">
        <v>291863439</v>
      </c>
    </row>
    <row r="1093" spans="1:8" x14ac:dyDescent="0.3">
      <c r="A1093" s="14">
        <f t="shared" si="17"/>
        <v>1083</v>
      </c>
      <c r="B1093" s="16" t="s">
        <v>186</v>
      </c>
      <c r="C1093" s="127" t="s">
        <v>186</v>
      </c>
      <c r="D1093" s="127"/>
      <c r="E1093" s="127"/>
      <c r="F1093" s="127"/>
      <c r="G1093" s="16" t="s">
        <v>1486</v>
      </c>
      <c r="H1093" s="17">
        <v>491584859</v>
      </c>
    </row>
    <row r="1094" spans="1:8" x14ac:dyDescent="0.3">
      <c r="A1094" s="14">
        <f t="shared" si="17"/>
        <v>1084</v>
      </c>
      <c r="B1094" s="16" t="s">
        <v>186</v>
      </c>
      <c r="C1094" s="127" t="s">
        <v>186</v>
      </c>
      <c r="D1094" s="127"/>
      <c r="E1094" s="127"/>
      <c r="F1094" s="127"/>
      <c r="G1094" s="16" t="s">
        <v>1487</v>
      </c>
      <c r="H1094" s="17" t="s">
        <v>1488</v>
      </c>
    </row>
    <row r="1095" spans="1:8" x14ac:dyDescent="0.3">
      <c r="A1095" s="14">
        <f t="shared" si="17"/>
        <v>1085</v>
      </c>
      <c r="B1095" s="16" t="s">
        <v>186</v>
      </c>
      <c r="C1095" s="127" t="s">
        <v>186</v>
      </c>
      <c r="D1095" s="127"/>
      <c r="E1095" s="127"/>
      <c r="F1095" s="127"/>
      <c r="G1095" s="16" t="s">
        <v>1489</v>
      </c>
      <c r="H1095" s="17">
        <v>191796245</v>
      </c>
    </row>
    <row r="1096" spans="1:8" x14ac:dyDescent="0.3">
      <c r="A1096" s="14">
        <f t="shared" si="17"/>
        <v>1086</v>
      </c>
      <c r="B1096" s="16" t="s">
        <v>186</v>
      </c>
      <c r="C1096" s="127" t="s">
        <v>186</v>
      </c>
      <c r="D1096" s="127"/>
      <c r="E1096" s="127"/>
      <c r="F1096" s="127"/>
      <c r="G1096" s="16" t="s">
        <v>1490</v>
      </c>
      <c r="H1096" s="17" t="s">
        <v>1491</v>
      </c>
    </row>
    <row r="1097" spans="1:8" x14ac:dyDescent="0.3">
      <c r="A1097" s="14">
        <f t="shared" si="17"/>
        <v>1087</v>
      </c>
      <c r="B1097" s="16" t="s">
        <v>186</v>
      </c>
      <c r="C1097" s="127" t="s">
        <v>186</v>
      </c>
      <c r="D1097" s="127"/>
      <c r="E1097" s="127"/>
      <c r="F1097" s="127"/>
      <c r="G1097" s="16" t="s">
        <v>1492</v>
      </c>
      <c r="H1097" s="17" t="s">
        <v>1493</v>
      </c>
    </row>
    <row r="1098" spans="1:8" x14ac:dyDescent="0.3">
      <c r="A1098" s="14">
        <f t="shared" si="17"/>
        <v>1088</v>
      </c>
      <c r="B1098" s="16" t="s">
        <v>186</v>
      </c>
      <c r="C1098" s="127" t="s">
        <v>186</v>
      </c>
      <c r="D1098" s="127"/>
      <c r="E1098" s="127"/>
      <c r="F1098" s="127"/>
      <c r="G1098" s="16" t="s">
        <v>1494</v>
      </c>
      <c r="H1098" s="17">
        <v>190846974</v>
      </c>
    </row>
    <row r="1099" spans="1:8" x14ac:dyDescent="0.3">
      <c r="A1099" s="14">
        <f t="shared" si="17"/>
        <v>1089</v>
      </c>
      <c r="B1099" s="16" t="s">
        <v>186</v>
      </c>
      <c r="C1099" s="127" t="s">
        <v>186</v>
      </c>
      <c r="D1099" s="127"/>
      <c r="E1099" s="127"/>
      <c r="F1099" s="127"/>
      <c r="G1099" s="16" t="s">
        <v>1495</v>
      </c>
      <c r="H1099" s="17">
        <v>192520345</v>
      </c>
    </row>
    <row r="1100" spans="1:8" x14ac:dyDescent="0.3">
      <c r="A1100" s="14">
        <f t="shared" si="17"/>
        <v>1090</v>
      </c>
      <c r="B1100" s="16" t="s">
        <v>186</v>
      </c>
      <c r="C1100" s="127" t="s">
        <v>186</v>
      </c>
      <c r="D1100" s="127"/>
      <c r="E1100" s="127"/>
      <c r="F1100" s="127"/>
      <c r="G1100" s="16" t="s">
        <v>1496</v>
      </c>
      <c r="H1100" s="17">
        <v>193614183</v>
      </c>
    </row>
    <row r="1101" spans="1:8" x14ac:dyDescent="0.3">
      <c r="A1101" s="14">
        <f t="shared" si="17"/>
        <v>1091</v>
      </c>
      <c r="B1101" s="16" t="s">
        <v>186</v>
      </c>
      <c r="C1101" s="127" t="s">
        <v>186</v>
      </c>
      <c r="D1101" s="127"/>
      <c r="E1101" s="127"/>
      <c r="F1101" s="127"/>
      <c r="G1101" s="16" t="s">
        <v>1497</v>
      </c>
      <c r="H1101" s="17">
        <v>192964896</v>
      </c>
    </row>
    <row r="1102" spans="1:8" x14ac:dyDescent="0.3">
      <c r="A1102" s="14">
        <f t="shared" ref="A1102:A1165" si="18">A1101+1</f>
        <v>1092</v>
      </c>
      <c r="B1102" s="16" t="s">
        <v>186</v>
      </c>
      <c r="C1102" s="127" t="s">
        <v>186</v>
      </c>
      <c r="D1102" s="127"/>
      <c r="E1102" s="127"/>
      <c r="F1102" s="127"/>
      <c r="G1102" s="16" t="s">
        <v>1498</v>
      </c>
      <c r="H1102" s="17">
        <v>192249498</v>
      </c>
    </row>
    <row r="1103" spans="1:8" x14ac:dyDescent="0.3">
      <c r="A1103" s="14">
        <f t="shared" si="18"/>
        <v>1093</v>
      </c>
      <c r="B1103" s="16" t="s">
        <v>186</v>
      </c>
      <c r="C1103" s="127" t="s">
        <v>186</v>
      </c>
      <c r="D1103" s="127"/>
      <c r="E1103" s="127"/>
      <c r="F1103" s="127"/>
      <c r="G1103" s="16" t="s">
        <v>1499</v>
      </c>
      <c r="H1103" s="17">
        <v>192298370</v>
      </c>
    </row>
    <row r="1104" spans="1:8" x14ac:dyDescent="0.3">
      <c r="A1104" s="14">
        <f t="shared" si="18"/>
        <v>1094</v>
      </c>
      <c r="B1104" s="16" t="s">
        <v>186</v>
      </c>
      <c r="C1104" s="127" t="s">
        <v>186</v>
      </c>
      <c r="D1104" s="127"/>
      <c r="E1104" s="127"/>
      <c r="F1104" s="127"/>
      <c r="G1104" s="16" t="s">
        <v>1500</v>
      </c>
      <c r="H1104" s="17">
        <v>691536217</v>
      </c>
    </row>
    <row r="1105" spans="1:8" x14ac:dyDescent="0.3">
      <c r="A1105" s="14">
        <f t="shared" si="18"/>
        <v>1095</v>
      </c>
      <c r="B1105" s="16" t="s">
        <v>186</v>
      </c>
      <c r="C1105" s="127" t="s">
        <v>186</v>
      </c>
      <c r="D1105" s="127"/>
      <c r="E1105" s="127"/>
      <c r="F1105" s="127"/>
      <c r="G1105" s="16" t="s">
        <v>1501</v>
      </c>
      <c r="H1105" s="17">
        <v>291478180</v>
      </c>
    </row>
    <row r="1106" spans="1:8" x14ac:dyDescent="0.3">
      <c r="A1106" s="14">
        <f t="shared" si="18"/>
        <v>1096</v>
      </c>
      <c r="B1106" s="16" t="s">
        <v>186</v>
      </c>
      <c r="C1106" s="127" t="s">
        <v>186</v>
      </c>
      <c r="D1106" s="127"/>
      <c r="E1106" s="127"/>
      <c r="F1106" s="127"/>
      <c r="G1106" s="16" t="s">
        <v>1517</v>
      </c>
      <c r="H1106" s="17">
        <v>690667883</v>
      </c>
    </row>
    <row r="1107" spans="1:8" x14ac:dyDescent="0.3">
      <c r="A1107" s="14">
        <f t="shared" si="18"/>
        <v>1097</v>
      </c>
      <c r="B1107" s="16" t="s">
        <v>186</v>
      </c>
      <c r="C1107" s="127" t="s">
        <v>186</v>
      </c>
      <c r="D1107" s="127"/>
      <c r="E1107" s="127"/>
      <c r="F1107" s="127"/>
      <c r="G1107" s="16" t="s">
        <v>1502</v>
      </c>
      <c r="H1107" s="17">
        <v>291701866</v>
      </c>
    </row>
    <row r="1108" spans="1:8" x14ac:dyDescent="0.3">
      <c r="A1108" s="14">
        <f t="shared" si="18"/>
        <v>1098</v>
      </c>
      <c r="B1108" s="16" t="s">
        <v>186</v>
      </c>
      <c r="C1108" s="127" t="s">
        <v>186</v>
      </c>
      <c r="D1108" s="127"/>
      <c r="E1108" s="127"/>
      <c r="F1108" s="127"/>
      <c r="G1108" s="16" t="s">
        <v>1503</v>
      </c>
      <c r="H1108" s="17">
        <v>692156601</v>
      </c>
    </row>
    <row r="1109" spans="1:8" x14ac:dyDescent="0.3">
      <c r="A1109" s="14">
        <f t="shared" si="18"/>
        <v>1099</v>
      </c>
      <c r="B1109" s="16" t="s">
        <v>186</v>
      </c>
      <c r="C1109" s="127" t="s">
        <v>186</v>
      </c>
      <c r="D1109" s="127"/>
      <c r="E1109" s="127"/>
      <c r="F1109" s="127"/>
      <c r="G1109" s="16" t="s">
        <v>1504</v>
      </c>
      <c r="H1109" s="17">
        <v>291857511</v>
      </c>
    </row>
    <row r="1110" spans="1:8" x14ac:dyDescent="0.3">
      <c r="A1110" s="14">
        <f t="shared" si="18"/>
        <v>1100</v>
      </c>
      <c r="B1110" s="16" t="s">
        <v>186</v>
      </c>
      <c r="C1110" s="127" t="s">
        <v>186</v>
      </c>
      <c r="D1110" s="127"/>
      <c r="E1110" s="127"/>
      <c r="F1110" s="127"/>
      <c r="G1110" s="16" t="s">
        <v>1505</v>
      </c>
      <c r="H1110" s="17">
        <v>291821625</v>
      </c>
    </row>
    <row r="1111" spans="1:8" x14ac:dyDescent="0.3">
      <c r="A1111" s="14">
        <f t="shared" si="18"/>
        <v>1101</v>
      </c>
      <c r="B1111" s="16" t="s">
        <v>186</v>
      </c>
      <c r="C1111" s="127" t="s">
        <v>186</v>
      </c>
      <c r="D1111" s="127"/>
      <c r="E1111" s="127"/>
      <c r="F1111" s="127"/>
      <c r="G1111" s="16" t="s">
        <v>1506</v>
      </c>
      <c r="H1111" s="17">
        <v>391925132</v>
      </c>
    </row>
    <row r="1112" spans="1:8" x14ac:dyDescent="0.3">
      <c r="A1112" s="14">
        <f t="shared" si="18"/>
        <v>1102</v>
      </c>
      <c r="B1112" s="16" t="s">
        <v>186</v>
      </c>
      <c r="C1112" s="127" t="s">
        <v>186</v>
      </c>
      <c r="D1112" s="127"/>
      <c r="E1112" s="127"/>
      <c r="F1112" s="127"/>
      <c r="G1112" s="16" t="s">
        <v>1507</v>
      </c>
      <c r="H1112" s="17">
        <v>290724940</v>
      </c>
    </row>
    <row r="1113" spans="1:8" x14ac:dyDescent="0.3">
      <c r="A1113" s="14">
        <f t="shared" si="18"/>
        <v>1103</v>
      </c>
      <c r="B1113" s="16" t="s">
        <v>186</v>
      </c>
      <c r="C1113" s="127" t="s">
        <v>186</v>
      </c>
      <c r="D1113" s="127"/>
      <c r="E1113" s="127"/>
      <c r="F1113" s="127"/>
      <c r="G1113" s="16" t="s">
        <v>1508</v>
      </c>
      <c r="H1113" s="17" t="s">
        <v>1509</v>
      </c>
    </row>
    <row r="1114" spans="1:8" x14ac:dyDescent="0.3">
      <c r="A1114" s="14">
        <f t="shared" si="18"/>
        <v>1104</v>
      </c>
      <c r="B1114" s="16" t="s">
        <v>186</v>
      </c>
      <c r="C1114" s="127" t="s">
        <v>186</v>
      </c>
      <c r="D1114" s="127"/>
      <c r="E1114" s="127"/>
      <c r="F1114" s="127"/>
      <c r="G1114" s="16" t="s">
        <v>1510</v>
      </c>
      <c r="H1114" s="17">
        <v>192955900</v>
      </c>
    </row>
    <row r="1115" spans="1:8" x14ac:dyDescent="0.3">
      <c r="A1115" s="14">
        <f t="shared" si="18"/>
        <v>1105</v>
      </c>
      <c r="B1115" s="16" t="s">
        <v>186</v>
      </c>
      <c r="C1115" s="127" t="s">
        <v>186</v>
      </c>
      <c r="D1115" s="127"/>
      <c r="E1115" s="127"/>
      <c r="F1115" s="127"/>
      <c r="G1115" s="16" t="s">
        <v>1511</v>
      </c>
      <c r="H1115" s="17">
        <v>391883505</v>
      </c>
    </row>
    <row r="1116" spans="1:8" x14ac:dyDescent="0.3">
      <c r="A1116" s="14">
        <f t="shared" si="18"/>
        <v>1106</v>
      </c>
      <c r="B1116" s="16" t="s">
        <v>186</v>
      </c>
      <c r="C1116" s="127" t="s">
        <v>186</v>
      </c>
      <c r="D1116" s="127"/>
      <c r="E1116" s="127"/>
      <c r="F1116" s="127"/>
      <c r="G1116" s="16" t="s">
        <v>1518</v>
      </c>
      <c r="H1116" s="17" t="s">
        <v>1512</v>
      </c>
    </row>
    <row r="1117" spans="1:8" x14ac:dyDescent="0.3">
      <c r="A1117" s="14">
        <f t="shared" si="18"/>
        <v>1107</v>
      </c>
      <c r="B1117" s="16" t="s">
        <v>186</v>
      </c>
      <c r="C1117" s="127" t="s">
        <v>186</v>
      </c>
      <c r="D1117" s="127"/>
      <c r="E1117" s="127"/>
      <c r="F1117" s="127"/>
      <c r="G1117" s="16" t="s">
        <v>1519</v>
      </c>
      <c r="H1117" s="17">
        <v>691648868</v>
      </c>
    </row>
    <row r="1118" spans="1:8" x14ac:dyDescent="0.3">
      <c r="A1118" s="14">
        <f t="shared" si="18"/>
        <v>1108</v>
      </c>
      <c r="B1118" s="16" t="s">
        <v>186</v>
      </c>
      <c r="C1118" s="127" t="s">
        <v>186</v>
      </c>
      <c r="D1118" s="127"/>
      <c r="E1118" s="127"/>
      <c r="F1118" s="127"/>
      <c r="G1118" s="16" t="s">
        <v>1513</v>
      </c>
      <c r="H1118" s="17">
        <v>491067581</v>
      </c>
    </row>
    <row r="1119" spans="1:8" x14ac:dyDescent="0.3">
      <c r="A1119" s="14">
        <f t="shared" si="18"/>
        <v>1109</v>
      </c>
      <c r="B1119" s="16" t="s">
        <v>186</v>
      </c>
      <c r="C1119" s="127" t="s">
        <v>186</v>
      </c>
      <c r="D1119" s="127"/>
      <c r="E1119" s="127"/>
      <c r="F1119" s="127"/>
      <c r="G1119" s="16" t="s">
        <v>1514</v>
      </c>
      <c r="H1119" s="17">
        <v>192822477</v>
      </c>
    </row>
    <row r="1120" spans="1:8" x14ac:dyDescent="0.3">
      <c r="A1120" s="14">
        <f t="shared" si="18"/>
        <v>1110</v>
      </c>
      <c r="B1120" s="16" t="s">
        <v>186</v>
      </c>
      <c r="C1120" s="127" t="s">
        <v>186</v>
      </c>
      <c r="D1120" s="127"/>
      <c r="E1120" s="127"/>
      <c r="F1120" s="127"/>
      <c r="G1120" s="16" t="s">
        <v>1515</v>
      </c>
      <c r="H1120" s="17">
        <v>491701871</v>
      </c>
    </row>
    <row r="1121" spans="1:8" x14ac:dyDescent="0.3">
      <c r="A1121" s="14">
        <f t="shared" si="18"/>
        <v>1111</v>
      </c>
      <c r="B1121" s="16" t="s">
        <v>186</v>
      </c>
      <c r="C1121" s="127" t="s">
        <v>186</v>
      </c>
      <c r="D1121" s="127"/>
      <c r="E1121" s="127"/>
      <c r="F1121" s="127"/>
      <c r="G1121" s="16" t="s">
        <v>1516</v>
      </c>
      <c r="H1121" s="17">
        <v>791320927</v>
      </c>
    </row>
    <row r="1122" spans="1:8" x14ac:dyDescent="0.3">
      <c r="A1122" s="14">
        <f t="shared" si="18"/>
        <v>1112</v>
      </c>
      <c r="B1122" s="16" t="s">
        <v>186</v>
      </c>
      <c r="C1122" s="127" t="s">
        <v>186</v>
      </c>
      <c r="D1122" s="127"/>
      <c r="E1122" s="127"/>
      <c r="F1122" s="127"/>
      <c r="G1122" s="16" t="s">
        <v>1520</v>
      </c>
      <c r="H1122" s="17">
        <v>193725452</v>
      </c>
    </row>
    <row r="1123" spans="1:8" x14ac:dyDescent="0.3">
      <c r="A1123" s="14">
        <f t="shared" si="18"/>
        <v>1113</v>
      </c>
      <c r="B1123" s="16" t="s">
        <v>186</v>
      </c>
      <c r="C1123" s="127" t="s">
        <v>186</v>
      </c>
      <c r="D1123" s="127"/>
      <c r="E1123" s="127"/>
      <c r="F1123" s="127"/>
      <c r="G1123" s="16" t="s">
        <v>1521</v>
      </c>
      <c r="H1123" s="17">
        <v>193698196</v>
      </c>
    </row>
    <row r="1124" spans="1:8" x14ac:dyDescent="0.3">
      <c r="A1124" s="14">
        <f t="shared" si="18"/>
        <v>1114</v>
      </c>
      <c r="B1124" s="16" t="s">
        <v>186</v>
      </c>
      <c r="C1124" s="127" t="s">
        <v>186</v>
      </c>
      <c r="D1124" s="127"/>
      <c r="E1124" s="127"/>
      <c r="F1124" s="127"/>
      <c r="G1124" s="16" t="s">
        <v>1522</v>
      </c>
      <c r="H1124" s="17">
        <v>193620999</v>
      </c>
    </row>
    <row r="1125" spans="1:8" x14ac:dyDescent="0.3">
      <c r="A1125" s="14">
        <f t="shared" si="18"/>
        <v>1115</v>
      </c>
      <c r="B1125" s="16" t="s">
        <v>186</v>
      </c>
      <c r="C1125" s="127" t="s">
        <v>186</v>
      </c>
      <c r="D1125" s="127"/>
      <c r="E1125" s="127"/>
      <c r="F1125" s="127"/>
      <c r="G1125" s="16" t="s">
        <v>1523</v>
      </c>
      <c r="H1125" s="17">
        <v>193111281</v>
      </c>
    </row>
    <row r="1126" spans="1:8" x14ac:dyDescent="0.3">
      <c r="A1126" s="14">
        <f t="shared" si="18"/>
        <v>1116</v>
      </c>
      <c r="B1126" s="16" t="s">
        <v>186</v>
      </c>
      <c r="C1126" s="127" t="s">
        <v>186</v>
      </c>
      <c r="D1126" s="127"/>
      <c r="E1126" s="127"/>
      <c r="F1126" s="127"/>
      <c r="G1126" s="16" t="s">
        <v>1524</v>
      </c>
      <c r="H1126" s="17">
        <v>192400412</v>
      </c>
    </row>
    <row r="1127" spans="1:8" x14ac:dyDescent="0.3">
      <c r="A1127" s="14">
        <f t="shared" si="18"/>
        <v>1117</v>
      </c>
      <c r="B1127" s="16" t="s">
        <v>186</v>
      </c>
      <c r="C1127" s="127" t="s">
        <v>186</v>
      </c>
      <c r="D1127" s="127"/>
      <c r="E1127" s="127"/>
      <c r="F1127" s="127"/>
      <c r="G1127" s="16" t="s">
        <v>3221</v>
      </c>
      <c r="H1127" s="17" t="s">
        <v>1525</v>
      </c>
    </row>
    <row r="1128" spans="1:8" x14ac:dyDescent="0.3">
      <c r="A1128" s="14">
        <f t="shared" si="18"/>
        <v>1118</v>
      </c>
      <c r="B1128" s="16" t="s">
        <v>186</v>
      </c>
      <c r="C1128" s="127" t="s">
        <v>186</v>
      </c>
      <c r="D1128" s="127"/>
      <c r="E1128" s="127"/>
      <c r="F1128" s="127"/>
      <c r="G1128" s="16" t="s">
        <v>1526</v>
      </c>
      <c r="H1128" s="17">
        <v>192999520</v>
      </c>
    </row>
    <row r="1129" spans="1:8" x14ac:dyDescent="0.3">
      <c r="A1129" s="14">
        <f t="shared" si="18"/>
        <v>1119</v>
      </c>
      <c r="B1129" s="16" t="s">
        <v>186</v>
      </c>
      <c r="C1129" s="127" t="s">
        <v>186</v>
      </c>
      <c r="D1129" s="127"/>
      <c r="E1129" s="127"/>
      <c r="F1129" s="127"/>
      <c r="G1129" s="16" t="s">
        <v>1527</v>
      </c>
      <c r="H1129" s="17">
        <v>291462086</v>
      </c>
    </row>
    <row r="1130" spans="1:8" x14ac:dyDescent="0.3">
      <c r="A1130" s="14">
        <f t="shared" si="18"/>
        <v>1120</v>
      </c>
      <c r="B1130" s="16" t="s">
        <v>186</v>
      </c>
      <c r="C1130" s="127" t="s">
        <v>186</v>
      </c>
      <c r="D1130" s="127"/>
      <c r="E1130" s="127"/>
      <c r="F1130" s="127"/>
      <c r="G1130" s="16" t="s">
        <v>11900</v>
      </c>
      <c r="H1130" s="17">
        <v>291674806</v>
      </c>
    </row>
    <row r="1131" spans="1:8" x14ac:dyDescent="0.3">
      <c r="A1131" s="14">
        <f t="shared" si="18"/>
        <v>1121</v>
      </c>
      <c r="B1131" s="16" t="s">
        <v>186</v>
      </c>
      <c r="C1131" s="127" t="s">
        <v>186</v>
      </c>
      <c r="D1131" s="127"/>
      <c r="E1131" s="127"/>
      <c r="F1131" s="127"/>
      <c r="G1131" s="16" t="s">
        <v>1528</v>
      </c>
      <c r="H1131" s="17" t="s">
        <v>1529</v>
      </c>
    </row>
    <row r="1132" spans="1:8" x14ac:dyDescent="0.3">
      <c r="A1132" s="14">
        <f t="shared" si="18"/>
        <v>1122</v>
      </c>
      <c r="B1132" s="16" t="s">
        <v>186</v>
      </c>
      <c r="C1132" s="127" t="s">
        <v>186</v>
      </c>
      <c r="D1132" s="127"/>
      <c r="E1132" s="127"/>
      <c r="F1132" s="127"/>
      <c r="G1132" s="16" t="s">
        <v>1530</v>
      </c>
      <c r="H1132" s="17">
        <v>491582021</v>
      </c>
    </row>
    <row r="1133" spans="1:8" x14ac:dyDescent="0.3">
      <c r="A1133" s="14">
        <f t="shared" si="18"/>
        <v>1123</v>
      </c>
      <c r="B1133" s="16" t="s">
        <v>186</v>
      </c>
      <c r="C1133" s="127" t="s">
        <v>186</v>
      </c>
      <c r="D1133" s="127"/>
      <c r="E1133" s="127"/>
      <c r="F1133" s="127"/>
      <c r="G1133" s="16" t="s">
        <v>1531</v>
      </c>
      <c r="H1133" s="17" t="s">
        <v>1532</v>
      </c>
    </row>
    <row r="1134" spans="1:8" x14ac:dyDescent="0.3">
      <c r="A1134" s="14">
        <f t="shared" si="18"/>
        <v>1124</v>
      </c>
      <c r="B1134" s="16" t="s">
        <v>186</v>
      </c>
      <c r="C1134" s="127" t="s">
        <v>186</v>
      </c>
      <c r="D1134" s="127"/>
      <c r="E1134" s="127"/>
      <c r="F1134" s="127"/>
      <c r="G1134" s="16" t="s">
        <v>1533</v>
      </c>
      <c r="H1134" s="17">
        <v>193673440</v>
      </c>
    </row>
    <row r="1135" spans="1:8" x14ac:dyDescent="0.3">
      <c r="A1135" s="14">
        <f t="shared" si="18"/>
        <v>1125</v>
      </c>
      <c r="B1135" s="16" t="s">
        <v>186</v>
      </c>
      <c r="C1135" s="127" t="s">
        <v>186</v>
      </c>
      <c r="D1135" s="127"/>
      <c r="E1135" s="127"/>
      <c r="F1135" s="127"/>
      <c r="G1135" s="16" t="s">
        <v>1534</v>
      </c>
      <c r="H1135" s="17">
        <v>191767445</v>
      </c>
    </row>
    <row r="1136" spans="1:8" x14ac:dyDescent="0.3">
      <c r="A1136" s="14">
        <f t="shared" si="18"/>
        <v>1126</v>
      </c>
      <c r="B1136" s="16" t="s">
        <v>186</v>
      </c>
      <c r="C1136" s="127" t="s">
        <v>186</v>
      </c>
      <c r="D1136" s="127"/>
      <c r="E1136" s="127"/>
      <c r="F1136" s="127"/>
      <c r="G1136" s="16" t="s">
        <v>1535</v>
      </c>
      <c r="H1136" s="17">
        <v>591935933</v>
      </c>
    </row>
    <row r="1137" spans="1:8" x14ac:dyDescent="0.3">
      <c r="A1137" s="14">
        <f t="shared" si="18"/>
        <v>1127</v>
      </c>
      <c r="B1137" s="16" t="s">
        <v>186</v>
      </c>
      <c r="C1137" s="127" t="s">
        <v>186</v>
      </c>
      <c r="D1137" s="127"/>
      <c r="E1137" s="127"/>
      <c r="F1137" s="127"/>
      <c r="G1137" s="16" t="s">
        <v>1536</v>
      </c>
      <c r="H1137" s="17">
        <v>790379199</v>
      </c>
    </row>
    <row r="1138" spans="1:8" x14ac:dyDescent="0.3">
      <c r="A1138" s="14">
        <f t="shared" si="18"/>
        <v>1128</v>
      </c>
      <c r="B1138" s="16" t="s">
        <v>186</v>
      </c>
      <c r="C1138" s="127" t="s">
        <v>186</v>
      </c>
      <c r="D1138" s="127"/>
      <c r="E1138" s="127"/>
      <c r="F1138" s="127"/>
      <c r="G1138" s="16" t="s">
        <v>1537</v>
      </c>
      <c r="H1138" s="17">
        <v>101541947</v>
      </c>
    </row>
    <row r="1139" spans="1:8" x14ac:dyDescent="0.3">
      <c r="A1139" s="14">
        <f t="shared" si="18"/>
        <v>1129</v>
      </c>
      <c r="B1139" s="16" t="s">
        <v>186</v>
      </c>
      <c r="C1139" s="127" t="s">
        <v>186</v>
      </c>
      <c r="D1139" s="127"/>
      <c r="E1139" s="127"/>
      <c r="F1139" s="127"/>
      <c r="G1139" s="16" t="s">
        <v>1538</v>
      </c>
      <c r="H1139" s="17">
        <v>791264368</v>
      </c>
    </row>
    <row r="1140" spans="1:8" x14ac:dyDescent="0.3">
      <c r="A1140" s="14">
        <f t="shared" si="18"/>
        <v>1130</v>
      </c>
      <c r="B1140" s="16" t="s">
        <v>186</v>
      </c>
      <c r="C1140" s="127" t="s">
        <v>186</v>
      </c>
      <c r="D1140" s="127"/>
      <c r="E1140" s="127"/>
      <c r="F1140" s="127"/>
      <c r="G1140" s="16" t="s">
        <v>1539</v>
      </c>
      <c r="H1140" s="17">
        <v>193682300</v>
      </c>
    </row>
    <row r="1141" spans="1:8" x14ac:dyDescent="0.3">
      <c r="A1141" s="14">
        <f t="shared" si="18"/>
        <v>1131</v>
      </c>
      <c r="B1141" s="16" t="s">
        <v>186</v>
      </c>
      <c r="C1141" s="127" t="s">
        <v>186</v>
      </c>
      <c r="D1141" s="127"/>
      <c r="E1141" s="127"/>
      <c r="F1141" s="127"/>
      <c r="G1141" s="16" t="s">
        <v>1540</v>
      </c>
      <c r="H1141" s="17">
        <v>491064051</v>
      </c>
    </row>
    <row r="1142" spans="1:8" x14ac:dyDescent="0.3">
      <c r="A1142" s="14">
        <f t="shared" si="18"/>
        <v>1132</v>
      </c>
      <c r="B1142" s="16" t="s">
        <v>186</v>
      </c>
      <c r="C1142" s="127" t="s">
        <v>186</v>
      </c>
      <c r="D1142" s="127"/>
      <c r="E1142" s="127"/>
      <c r="F1142" s="127"/>
      <c r="G1142" s="16" t="s">
        <v>1541</v>
      </c>
      <c r="H1142" s="17">
        <v>191324235</v>
      </c>
    </row>
    <row r="1143" spans="1:8" x14ac:dyDescent="0.3">
      <c r="A1143" s="14">
        <f t="shared" si="18"/>
        <v>1133</v>
      </c>
      <c r="B1143" s="16" t="s">
        <v>186</v>
      </c>
      <c r="C1143" s="127" t="s">
        <v>186</v>
      </c>
      <c r="D1143" s="127"/>
      <c r="E1143" s="127"/>
      <c r="F1143" s="127"/>
      <c r="G1143" s="16" t="s">
        <v>1542</v>
      </c>
      <c r="H1143" s="17">
        <v>591430868</v>
      </c>
    </row>
    <row r="1144" spans="1:8" x14ac:dyDescent="0.3">
      <c r="A1144" s="14">
        <f t="shared" si="18"/>
        <v>1134</v>
      </c>
      <c r="B1144" s="16" t="s">
        <v>186</v>
      </c>
      <c r="C1144" s="127" t="s">
        <v>186</v>
      </c>
      <c r="D1144" s="127"/>
      <c r="E1144" s="127"/>
      <c r="F1144" s="127"/>
      <c r="G1144" s="16" t="s">
        <v>1543</v>
      </c>
      <c r="H1144" s="17">
        <v>690322303</v>
      </c>
    </row>
    <row r="1145" spans="1:8" x14ac:dyDescent="0.3">
      <c r="A1145" s="14">
        <f t="shared" si="18"/>
        <v>1135</v>
      </c>
      <c r="B1145" s="16" t="s">
        <v>186</v>
      </c>
      <c r="C1145" s="127" t="s">
        <v>186</v>
      </c>
      <c r="D1145" s="127"/>
      <c r="E1145" s="127"/>
      <c r="F1145" s="127"/>
      <c r="G1145" s="16" t="s">
        <v>1544</v>
      </c>
      <c r="H1145" s="17">
        <v>391838245</v>
      </c>
    </row>
    <row r="1146" spans="1:8" x14ac:dyDescent="0.3">
      <c r="A1146" s="14">
        <f t="shared" si="18"/>
        <v>1136</v>
      </c>
      <c r="B1146" s="16" t="s">
        <v>186</v>
      </c>
      <c r="C1146" s="127" t="s">
        <v>186</v>
      </c>
      <c r="D1146" s="127"/>
      <c r="E1146" s="127"/>
      <c r="F1146" s="127"/>
      <c r="G1146" s="16" t="s">
        <v>1545</v>
      </c>
      <c r="H1146" s="17">
        <v>692062324</v>
      </c>
    </row>
    <row r="1147" spans="1:8" x14ac:dyDescent="0.3">
      <c r="A1147" s="14">
        <f t="shared" si="18"/>
        <v>1137</v>
      </c>
      <c r="B1147" s="16" t="s">
        <v>186</v>
      </c>
      <c r="C1147" s="127" t="s">
        <v>186</v>
      </c>
      <c r="D1147" s="127"/>
      <c r="E1147" s="127"/>
      <c r="F1147" s="127"/>
      <c r="G1147" s="16" t="s">
        <v>1546</v>
      </c>
      <c r="H1147" s="17">
        <v>391852212</v>
      </c>
    </row>
    <row r="1148" spans="1:8" x14ac:dyDescent="0.3">
      <c r="A1148" s="14">
        <f t="shared" si="18"/>
        <v>1138</v>
      </c>
      <c r="B1148" s="16" t="s">
        <v>186</v>
      </c>
      <c r="C1148" s="127" t="s">
        <v>186</v>
      </c>
      <c r="D1148" s="127"/>
      <c r="E1148" s="127"/>
      <c r="F1148" s="127"/>
      <c r="G1148" s="16" t="s">
        <v>1547</v>
      </c>
      <c r="H1148" s="17">
        <v>491541334</v>
      </c>
    </row>
    <row r="1149" spans="1:8" x14ac:dyDescent="0.3">
      <c r="A1149" s="14">
        <f t="shared" si="18"/>
        <v>1139</v>
      </c>
      <c r="B1149" s="16" t="s">
        <v>186</v>
      </c>
      <c r="C1149" s="127" t="s">
        <v>186</v>
      </c>
      <c r="D1149" s="127"/>
      <c r="E1149" s="127"/>
      <c r="F1149" s="127"/>
      <c r="G1149" s="16" t="s">
        <v>1548</v>
      </c>
      <c r="H1149" s="17">
        <v>591752064</v>
      </c>
    </row>
    <row r="1150" spans="1:8" x14ac:dyDescent="0.3">
      <c r="A1150" s="14">
        <f t="shared" si="18"/>
        <v>1140</v>
      </c>
      <c r="B1150" s="16" t="s">
        <v>186</v>
      </c>
      <c r="C1150" s="127" t="s">
        <v>186</v>
      </c>
      <c r="D1150" s="127"/>
      <c r="E1150" s="127"/>
      <c r="F1150" s="127"/>
      <c r="G1150" s="16" t="s">
        <v>1549</v>
      </c>
      <c r="H1150" s="17">
        <v>291748140</v>
      </c>
    </row>
    <row r="1151" spans="1:8" x14ac:dyDescent="0.3">
      <c r="A1151" s="14">
        <f t="shared" si="18"/>
        <v>1141</v>
      </c>
      <c r="B1151" s="16" t="s">
        <v>1550</v>
      </c>
      <c r="C1151" s="127" t="s">
        <v>49</v>
      </c>
      <c r="D1151" s="127"/>
      <c r="E1151" s="127"/>
      <c r="F1151" s="127"/>
      <c r="G1151" s="16" t="s">
        <v>316</v>
      </c>
      <c r="H1151" s="17">
        <v>600013449</v>
      </c>
    </row>
    <row r="1152" spans="1:8" x14ac:dyDescent="0.3">
      <c r="A1152" s="14">
        <f t="shared" si="18"/>
        <v>1142</v>
      </c>
      <c r="B1152" s="16" t="s">
        <v>186</v>
      </c>
      <c r="C1152" s="127" t="s">
        <v>186</v>
      </c>
      <c r="D1152" s="127"/>
      <c r="E1152" s="127"/>
      <c r="F1152" s="127"/>
      <c r="G1152" s="16" t="s">
        <v>1551</v>
      </c>
      <c r="H1152" s="17">
        <v>193701943</v>
      </c>
    </row>
    <row r="1153" spans="1:8" x14ac:dyDescent="0.3">
      <c r="A1153" s="14">
        <f t="shared" si="18"/>
        <v>1143</v>
      </c>
      <c r="B1153" s="16" t="s">
        <v>186</v>
      </c>
      <c r="C1153" s="127" t="s">
        <v>186</v>
      </c>
      <c r="D1153" s="127"/>
      <c r="E1153" s="127"/>
      <c r="F1153" s="127"/>
      <c r="G1153" s="16" t="s">
        <v>1552</v>
      </c>
      <c r="H1153" s="17">
        <v>591935905</v>
      </c>
    </row>
    <row r="1154" spans="1:8" x14ac:dyDescent="0.3">
      <c r="A1154" s="14">
        <f t="shared" si="18"/>
        <v>1144</v>
      </c>
      <c r="B1154" s="16" t="s">
        <v>186</v>
      </c>
      <c r="C1154" s="127" t="s">
        <v>186</v>
      </c>
      <c r="D1154" s="127"/>
      <c r="E1154" s="127"/>
      <c r="F1154" s="127"/>
      <c r="G1154" s="16" t="s">
        <v>1553</v>
      </c>
      <c r="H1154" s="17">
        <v>591030031</v>
      </c>
    </row>
    <row r="1155" spans="1:8" x14ac:dyDescent="0.3">
      <c r="A1155" s="14">
        <f t="shared" si="18"/>
        <v>1145</v>
      </c>
      <c r="B1155" s="16" t="s">
        <v>186</v>
      </c>
      <c r="C1155" s="127" t="s">
        <v>186</v>
      </c>
      <c r="D1155" s="127"/>
      <c r="E1155" s="127"/>
      <c r="F1155" s="127"/>
      <c r="G1155" s="16" t="s">
        <v>1554</v>
      </c>
      <c r="H1155" s="17">
        <v>693178646</v>
      </c>
    </row>
    <row r="1156" spans="1:8" x14ac:dyDescent="0.3">
      <c r="A1156" s="14">
        <f t="shared" si="18"/>
        <v>1146</v>
      </c>
      <c r="B1156" s="16" t="s">
        <v>186</v>
      </c>
      <c r="C1156" s="127" t="s">
        <v>186</v>
      </c>
      <c r="D1156" s="127"/>
      <c r="E1156" s="127"/>
      <c r="F1156" s="127"/>
      <c r="G1156" s="16" t="s">
        <v>1555</v>
      </c>
      <c r="H1156" s="17">
        <v>193577254</v>
      </c>
    </row>
    <row r="1157" spans="1:8" x14ac:dyDescent="0.3">
      <c r="A1157" s="14">
        <f t="shared" si="18"/>
        <v>1147</v>
      </c>
      <c r="B1157" s="16" t="s">
        <v>186</v>
      </c>
      <c r="C1157" s="127" t="s">
        <v>186</v>
      </c>
      <c r="D1157" s="127"/>
      <c r="E1157" s="127"/>
      <c r="F1157" s="127"/>
      <c r="G1157" s="16" t="s">
        <v>1556</v>
      </c>
      <c r="H1157" s="17">
        <v>600048566</v>
      </c>
    </row>
    <row r="1158" spans="1:8" x14ac:dyDescent="0.3">
      <c r="A1158" s="14">
        <f t="shared" si="18"/>
        <v>1148</v>
      </c>
      <c r="B1158" s="16" t="s">
        <v>186</v>
      </c>
      <c r="C1158" s="127" t="s">
        <v>186</v>
      </c>
      <c r="D1158" s="127"/>
      <c r="E1158" s="127"/>
      <c r="F1158" s="127"/>
      <c r="G1158" s="16" t="s">
        <v>1557</v>
      </c>
      <c r="H1158" s="17">
        <v>193728691</v>
      </c>
    </row>
    <row r="1159" spans="1:8" x14ac:dyDescent="0.3">
      <c r="A1159" s="14">
        <f t="shared" si="18"/>
        <v>1149</v>
      </c>
      <c r="B1159" s="16" t="s">
        <v>186</v>
      </c>
      <c r="C1159" s="127" t="s">
        <v>186</v>
      </c>
      <c r="D1159" s="127"/>
      <c r="E1159" s="127"/>
      <c r="F1159" s="127"/>
      <c r="G1159" s="16" t="s">
        <v>9758</v>
      </c>
      <c r="H1159" s="17">
        <v>591052280</v>
      </c>
    </row>
    <row r="1160" spans="1:8" x14ac:dyDescent="0.3">
      <c r="A1160" s="14">
        <f t="shared" si="18"/>
        <v>1150</v>
      </c>
      <c r="B1160" s="16" t="s">
        <v>186</v>
      </c>
      <c r="C1160" s="127" t="s">
        <v>186</v>
      </c>
      <c r="D1160" s="127"/>
      <c r="E1160" s="127"/>
      <c r="F1160" s="127"/>
      <c r="G1160" s="16" t="s">
        <v>1559</v>
      </c>
      <c r="H1160" s="17" t="s">
        <v>1560</v>
      </c>
    </row>
    <row r="1161" spans="1:8" x14ac:dyDescent="0.3">
      <c r="A1161" s="14">
        <f t="shared" si="18"/>
        <v>1151</v>
      </c>
      <c r="B1161" s="16" t="s">
        <v>186</v>
      </c>
      <c r="C1161" s="127" t="s">
        <v>186</v>
      </c>
      <c r="D1161" s="127"/>
      <c r="E1161" s="127"/>
      <c r="F1161" s="127"/>
      <c r="G1161" s="16" t="s">
        <v>1561</v>
      </c>
      <c r="H1161" s="17" t="s">
        <v>1562</v>
      </c>
    </row>
    <row r="1162" spans="1:8" x14ac:dyDescent="0.3">
      <c r="A1162" s="14">
        <f t="shared" si="18"/>
        <v>1152</v>
      </c>
      <c r="B1162" s="16" t="s">
        <v>186</v>
      </c>
      <c r="C1162" s="127" t="s">
        <v>186</v>
      </c>
      <c r="D1162" s="127"/>
      <c r="E1162" s="127"/>
      <c r="F1162" s="127"/>
      <c r="G1162" s="16" t="s">
        <v>1563</v>
      </c>
      <c r="H1162" s="17">
        <v>190571609</v>
      </c>
    </row>
    <row r="1163" spans="1:8" x14ac:dyDescent="0.3">
      <c r="A1163" s="14">
        <f t="shared" si="18"/>
        <v>1153</v>
      </c>
      <c r="B1163" s="16" t="s">
        <v>186</v>
      </c>
      <c r="C1163" s="127" t="s">
        <v>186</v>
      </c>
      <c r="D1163" s="127"/>
      <c r="E1163" s="127"/>
      <c r="F1163" s="127"/>
      <c r="G1163" s="16" t="s">
        <v>1568</v>
      </c>
      <c r="H1163" s="17">
        <v>193011472</v>
      </c>
    </row>
    <row r="1164" spans="1:8" x14ac:dyDescent="0.3">
      <c r="A1164" s="14">
        <f t="shared" si="18"/>
        <v>1154</v>
      </c>
      <c r="B1164" s="16" t="s">
        <v>186</v>
      </c>
      <c r="C1164" s="127" t="s">
        <v>186</v>
      </c>
      <c r="D1164" s="127"/>
      <c r="E1164" s="127"/>
      <c r="F1164" s="127"/>
      <c r="G1164" s="16" t="s">
        <v>1564</v>
      </c>
      <c r="H1164" s="17">
        <v>191277187</v>
      </c>
    </row>
    <row r="1165" spans="1:8" x14ac:dyDescent="0.3">
      <c r="A1165" s="14">
        <f t="shared" si="18"/>
        <v>1155</v>
      </c>
      <c r="B1165" s="16" t="s">
        <v>186</v>
      </c>
      <c r="C1165" s="127" t="s">
        <v>186</v>
      </c>
      <c r="D1165" s="127"/>
      <c r="E1165" s="127"/>
      <c r="F1165" s="127"/>
      <c r="G1165" s="16" t="s">
        <v>1565</v>
      </c>
      <c r="H1165" s="17" t="s">
        <v>1566</v>
      </c>
    </row>
    <row r="1166" spans="1:8" x14ac:dyDescent="0.3">
      <c r="A1166" s="14">
        <f t="shared" ref="A1166:A1229" si="19">A1165+1</f>
        <v>1156</v>
      </c>
      <c r="B1166" s="16" t="s">
        <v>186</v>
      </c>
      <c r="C1166" s="127" t="s">
        <v>186</v>
      </c>
      <c r="D1166" s="127"/>
      <c r="E1166" s="127"/>
      <c r="F1166" s="127"/>
      <c r="G1166" s="16" t="s">
        <v>1567</v>
      </c>
      <c r="H1166" s="17">
        <v>693201884</v>
      </c>
    </row>
    <row r="1167" spans="1:8" x14ac:dyDescent="0.3">
      <c r="A1167" s="14">
        <f t="shared" si="19"/>
        <v>1157</v>
      </c>
      <c r="B1167" s="16" t="s">
        <v>186</v>
      </c>
      <c r="C1167" s="127" t="s">
        <v>186</v>
      </c>
      <c r="D1167" s="127"/>
      <c r="E1167" s="127"/>
      <c r="F1167" s="127"/>
      <c r="G1167" s="16" t="s">
        <v>1569</v>
      </c>
      <c r="H1167" s="17">
        <v>193549795</v>
      </c>
    </row>
    <row r="1168" spans="1:8" x14ac:dyDescent="0.3">
      <c r="A1168" s="14">
        <f t="shared" si="19"/>
        <v>1158</v>
      </c>
      <c r="B1168" s="16" t="s">
        <v>186</v>
      </c>
      <c r="C1168" s="127" t="s">
        <v>186</v>
      </c>
      <c r="D1168" s="127"/>
      <c r="E1168" s="127"/>
      <c r="F1168" s="127"/>
      <c r="G1168" s="16" t="s">
        <v>1570</v>
      </c>
      <c r="H1168" s="17">
        <v>490994245</v>
      </c>
    </row>
    <row r="1169" spans="1:8" x14ac:dyDescent="0.3">
      <c r="A1169" s="14">
        <f t="shared" si="19"/>
        <v>1159</v>
      </c>
      <c r="B1169" s="16" t="s">
        <v>186</v>
      </c>
      <c r="C1169" s="127" t="s">
        <v>186</v>
      </c>
      <c r="D1169" s="127"/>
      <c r="E1169" s="127"/>
      <c r="F1169" s="127"/>
      <c r="G1169" s="16" t="s">
        <v>1571</v>
      </c>
      <c r="H1169" s="17">
        <v>491593471</v>
      </c>
    </row>
    <row r="1170" spans="1:8" x14ac:dyDescent="0.3">
      <c r="A1170" s="14">
        <f t="shared" si="19"/>
        <v>1160</v>
      </c>
      <c r="B1170" s="16" t="s">
        <v>186</v>
      </c>
      <c r="C1170" s="127" t="s">
        <v>186</v>
      </c>
      <c r="D1170" s="127"/>
      <c r="E1170" s="127"/>
      <c r="F1170" s="127"/>
      <c r="G1170" s="16" t="s">
        <v>1572</v>
      </c>
      <c r="H1170" s="17">
        <v>193441893</v>
      </c>
    </row>
    <row r="1171" spans="1:8" x14ac:dyDescent="0.3">
      <c r="A1171" s="14">
        <f t="shared" si="19"/>
        <v>1161</v>
      </c>
      <c r="B1171" s="16" t="s">
        <v>186</v>
      </c>
      <c r="C1171" s="127" t="s">
        <v>186</v>
      </c>
      <c r="D1171" s="127"/>
      <c r="E1171" s="127"/>
      <c r="F1171" s="127"/>
      <c r="G1171" s="16" t="s">
        <v>1573</v>
      </c>
      <c r="H1171" s="17">
        <v>193456603</v>
      </c>
    </row>
    <row r="1172" spans="1:8" x14ac:dyDescent="0.3">
      <c r="A1172" s="14">
        <f t="shared" si="19"/>
        <v>1162</v>
      </c>
      <c r="B1172" s="16" t="s">
        <v>186</v>
      </c>
      <c r="C1172" s="127" t="s">
        <v>186</v>
      </c>
      <c r="D1172" s="127"/>
      <c r="E1172" s="127"/>
      <c r="F1172" s="127"/>
      <c r="G1172" s="16" t="s">
        <v>1574</v>
      </c>
      <c r="H1172" s="17">
        <v>790443438</v>
      </c>
    </row>
    <row r="1173" spans="1:8" x14ac:dyDescent="0.3">
      <c r="A1173" s="14">
        <f t="shared" si="19"/>
        <v>1163</v>
      </c>
      <c r="B1173" s="16" t="s">
        <v>186</v>
      </c>
      <c r="C1173" s="127" t="s">
        <v>186</v>
      </c>
      <c r="D1173" s="127"/>
      <c r="E1173" s="127"/>
      <c r="F1173" s="127"/>
      <c r="G1173" s="16" t="s">
        <v>1575</v>
      </c>
      <c r="H1173" s="17">
        <v>193540001</v>
      </c>
    </row>
    <row r="1174" spans="1:8" x14ac:dyDescent="0.3">
      <c r="A1174" s="14">
        <f t="shared" si="19"/>
        <v>1164</v>
      </c>
      <c r="B1174" s="16" t="s">
        <v>186</v>
      </c>
      <c r="C1174" s="127" t="s">
        <v>186</v>
      </c>
      <c r="D1174" s="127"/>
      <c r="E1174" s="127"/>
      <c r="F1174" s="127"/>
      <c r="G1174" s="16" t="s">
        <v>1576</v>
      </c>
      <c r="H1174" s="17">
        <v>193756495</v>
      </c>
    </row>
    <row r="1175" spans="1:8" x14ac:dyDescent="0.3">
      <c r="A1175" s="14">
        <f t="shared" si="19"/>
        <v>1165</v>
      </c>
      <c r="B1175" s="16" t="s">
        <v>186</v>
      </c>
      <c r="C1175" s="127" t="s">
        <v>186</v>
      </c>
      <c r="D1175" s="127"/>
      <c r="E1175" s="127"/>
      <c r="F1175" s="127"/>
      <c r="G1175" s="16" t="s">
        <v>1577</v>
      </c>
      <c r="H1175" s="17">
        <v>192660468</v>
      </c>
    </row>
    <row r="1176" spans="1:8" x14ac:dyDescent="0.3">
      <c r="A1176" s="14">
        <f t="shared" si="19"/>
        <v>1166</v>
      </c>
      <c r="B1176" s="16" t="s">
        <v>186</v>
      </c>
      <c r="C1176" s="127" t="s">
        <v>186</v>
      </c>
      <c r="D1176" s="127"/>
      <c r="E1176" s="127"/>
      <c r="F1176" s="127"/>
      <c r="G1176" s="16" t="s">
        <v>1578</v>
      </c>
      <c r="H1176" s="17">
        <v>291193280</v>
      </c>
    </row>
    <row r="1177" spans="1:8" x14ac:dyDescent="0.3">
      <c r="A1177" s="14">
        <f t="shared" si="19"/>
        <v>1167</v>
      </c>
      <c r="B1177" s="16" t="s">
        <v>186</v>
      </c>
      <c r="C1177" s="127" t="s">
        <v>186</v>
      </c>
      <c r="D1177" s="127"/>
      <c r="E1177" s="127"/>
      <c r="F1177" s="127"/>
      <c r="G1177" s="16" t="s">
        <v>1579</v>
      </c>
      <c r="H1177" s="17">
        <v>692052427</v>
      </c>
    </row>
    <row r="1178" spans="1:8" x14ac:dyDescent="0.3">
      <c r="A1178" s="14">
        <f t="shared" si="19"/>
        <v>1168</v>
      </c>
      <c r="B1178" s="16" t="s">
        <v>186</v>
      </c>
      <c r="C1178" s="127" t="s">
        <v>186</v>
      </c>
      <c r="D1178" s="127"/>
      <c r="E1178" s="127"/>
      <c r="F1178" s="127"/>
      <c r="G1178" s="16" t="s">
        <v>1580</v>
      </c>
      <c r="H1178" s="17">
        <v>591006708</v>
      </c>
    </row>
    <row r="1179" spans="1:8" x14ac:dyDescent="0.3">
      <c r="A1179" s="14">
        <f t="shared" si="19"/>
        <v>1169</v>
      </c>
      <c r="B1179" s="16" t="s">
        <v>186</v>
      </c>
      <c r="C1179" s="127" t="s">
        <v>186</v>
      </c>
      <c r="D1179" s="127"/>
      <c r="E1179" s="127"/>
      <c r="F1179" s="127"/>
      <c r="G1179" s="16" t="s">
        <v>1583</v>
      </c>
      <c r="H1179" s="17">
        <v>191046301</v>
      </c>
    </row>
    <row r="1180" spans="1:8" x14ac:dyDescent="0.3">
      <c r="A1180" s="14">
        <f t="shared" si="19"/>
        <v>1170</v>
      </c>
      <c r="B1180" s="16" t="s">
        <v>186</v>
      </c>
      <c r="C1180" s="127" t="s">
        <v>186</v>
      </c>
      <c r="D1180" s="127"/>
      <c r="E1180" s="127"/>
      <c r="F1180" s="127"/>
      <c r="G1180" s="16" t="s">
        <v>1581</v>
      </c>
      <c r="H1180" s="17">
        <v>191274241</v>
      </c>
    </row>
    <row r="1181" spans="1:8" x14ac:dyDescent="0.3">
      <c r="A1181" s="14">
        <f t="shared" si="19"/>
        <v>1171</v>
      </c>
      <c r="B1181" s="16" t="s">
        <v>186</v>
      </c>
      <c r="C1181" s="127" t="s">
        <v>186</v>
      </c>
      <c r="D1181" s="127"/>
      <c r="E1181" s="127"/>
      <c r="F1181" s="127"/>
      <c r="G1181" s="16" t="s">
        <v>1585</v>
      </c>
      <c r="H1181" s="17">
        <v>600389724</v>
      </c>
    </row>
    <row r="1182" spans="1:8" x14ac:dyDescent="0.3">
      <c r="A1182" s="14">
        <f t="shared" si="19"/>
        <v>1172</v>
      </c>
      <c r="B1182" s="16" t="s">
        <v>186</v>
      </c>
      <c r="C1182" s="127" t="s">
        <v>186</v>
      </c>
      <c r="D1182" s="127"/>
      <c r="E1182" s="127"/>
      <c r="F1182" s="127"/>
      <c r="G1182" s="16" t="s">
        <v>1582</v>
      </c>
      <c r="H1182" s="17">
        <v>193280189</v>
      </c>
    </row>
    <row r="1183" spans="1:8" x14ac:dyDescent="0.3">
      <c r="A1183" s="14">
        <f t="shared" si="19"/>
        <v>1173</v>
      </c>
      <c r="B1183" s="16" t="s">
        <v>186</v>
      </c>
      <c r="C1183" s="127" t="s">
        <v>186</v>
      </c>
      <c r="D1183" s="127"/>
      <c r="E1183" s="127"/>
      <c r="F1183" s="127"/>
      <c r="G1183" s="16" t="s">
        <v>1584</v>
      </c>
      <c r="H1183" s="17">
        <v>100703109</v>
      </c>
    </row>
    <row r="1184" spans="1:8" x14ac:dyDescent="0.3">
      <c r="A1184" s="14">
        <f t="shared" si="19"/>
        <v>1174</v>
      </c>
      <c r="B1184" s="16" t="s">
        <v>186</v>
      </c>
      <c r="C1184" s="127" t="s">
        <v>186</v>
      </c>
      <c r="D1184" s="127"/>
      <c r="E1184" s="127"/>
      <c r="F1184" s="127"/>
      <c r="G1184" s="16" t="s">
        <v>1587</v>
      </c>
      <c r="H1184" s="17">
        <v>591959547</v>
      </c>
    </row>
    <row r="1185" spans="1:8" x14ac:dyDescent="0.3">
      <c r="A1185" s="14">
        <f t="shared" si="19"/>
        <v>1175</v>
      </c>
      <c r="B1185" s="16" t="s">
        <v>186</v>
      </c>
      <c r="C1185" s="127" t="s">
        <v>186</v>
      </c>
      <c r="D1185" s="127"/>
      <c r="E1185" s="127"/>
      <c r="F1185" s="127"/>
      <c r="G1185" s="16" t="s">
        <v>1588</v>
      </c>
      <c r="H1185" s="17">
        <v>193459018</v>
      </c>
    </row>
    <row r="1186" spans="1:8" x14ac:dyDescent="0.3">
      <c r="A1186" s="14">
        <f t="shared" si="19"/>
        <v>1176</v>
      </c>
      <c r="B1186" s="16" t="s">
        <v>186</v>
      </c>
      <c r="C1186" s="127" t="s">
        <v>186</v>
      </c>
      <c r="D1186" s="127"/>
      <c r="E1186" s="127"/>
      <c r="F1186" s="127"/>
      <c r="G1186" s="16" t="s">
        <v>1586</v>
      </c>
      <c r="H1186" s="17">
        <v>200019837</v>
      </c>
    </row>
    <row r="1187" spans="1:8" x14ac:dyDescent="0.3">
      <c r="A1187" s="14">
        <f t="shared" si="19"/>
        <v>1177</v>
      </c>
      <c r="B1187" s="16" t="s">
        <v>186</v>
      </c>
      <c r="C1187" s="127" t="s">
        <v>186</v>
      </c>
      <c r="D1187" s="127"/>
      <c r="E1187" s="127"/>
      <c r="F1187" s="127"/>
      <c r="G1187" s="16" t="s">
        <v>1615</v>
      </c>
      <c r="H1187" s="17">
        <v>490424286</v>
      </c>
    </row>
    <row r="1188" spans="1:8" x14ac:dyDescent="0.3">
      <c r="A1188" s="14">
        <f t="shared" si="19"/>
        <v>1178</v>
      </c>
      <c r="B1188" s="16" t="s">
        <v>186</v>
      </c>
      <c r="C1188" s="127" t="s">
        <v>186</v>
      </c>
      <c r="D1188" s="127"/>
      <c r="E1188" s="127"/>
      <c r="F1188" s="127"/>
      <c r="G1188" s="16" t="s">
        <v>1589</v>
      </c>
      <c r="H1188" s="17" t="s">
        <v>1590</v>
      </c>
    </row>
    <row r="1189" spans="1:8" x14ac:dyDescent="0.3">
      <c r="A1189" s="14">
        <f t="shared" si="19"/>
        <v>1179</v>
      </c>
      <c r="B1189" s="16" t="s">
        <v>186</v>
      </c>
      <c r="C1189" s="127" t="s">
        <v>186</v>
      </c>
      <c r="D1189" s="127"/>
      <c r="E1189" s="127"/>
      <c r="F1189" s="127"/>
      <c r="G1189" s="16" t="s">
        <v>1616</v>
      </c>
      <c r="H1189" s="17">
        <v>193700615</v>
      </c>
    </row>
    <row r="1190" spans="1:8" x14ac:dyDescent="0.3">
      <c r="A1190" s="14">
        <f t="shared" si="19"/>
        <v>1180</v>
      </c>
      <c r="B1190" s="16" t="s">
        <v>186</v>
      </c>
      <c r="C1190" s="127" t="s">
        <v>186</v>
      </c>
      <c r="D1190" s="127"/>
      <c r="E1190" s="127"/>
      <c r="F1190" s="127"/>
      <c r="G1190" s="16" t="s">
        <v>1591</v>
      </c>
      <c r="H1190" s="17" t="s">
        <v>1592</v>
      </c>
    </row>
    <row r="1191" spans="1:8" x14ac:dyDescent="0.3">
      <c r="A1191" s="14">
        <f t="shared" si="19"/>
        <v>1181</v>
      </c>
      <c r="B1191" s="16" t="s">
        <v>186</v>
      </c>
      <c r="C1191" s="127" t="s">
        <v>186</v>
      </c>
      <c r="D1191" s="127"/>
      <c r="E1191" s="127"/>
      <c r="F1191" s="127"/>
      <c r="G1191" s="16" t="s">
        <v>1593</v>
      </c>
      <c r="H1191" s="17">
        <v>791135391</v>
      </c>
    </row>
    <row r="1192" spans="1:8" x14ac:dyDescent="0.3">
      <c r="A1192" s="14">
        <f t="shared" si="19"/>
        <v>1182</v>
      </c>
      <c r="B1192" s="16" t="s">
        <v>186</v>
      </c>
      <c r="C1192" s="127" t="s">
        <v>186</v>
      </c>
      <c r="D1192" s="127"/>
      <c r="E1192" s="127"/>
      <c r="F1192" s="127"/>
      <c r="G1192" s="16" t="s">
        <v>1594</v>
      </c>
      <c r="H1192" s="17">
        <v>692198563</v>
      </c>
    </row>
    <row r="1193" spans="1:8" x14ac:dyDescent="0.3">
      <c r="A1193" s="14">
        <f t="shared" si="19"/>
        <v>1183</v>
      </c>
      <c r="B1193" s="16" t="s">
        <v>186</v>
      </c>
      <c r="C1193" s="127" t="s">
        <v>186</v>
      </c>
      <c r="D1193" s="127"/>
      <c r="E1193" s="127"/>
      <c r="F1193" s="127"/>
      <c r="G1193" s="16" t="s">
        <v>1617</v>
      </c>
      <c r="H1193" s="17">
        <v>290298607</v>
      </c>
    </row>
    <row r="1194" spans="1:8" x14ac:dyDescent="0.3">
      <c r="A1194" s="14">
        <f t="shared" si="19"/>
        <v>1184</v>
      </c>
      <c r="B1194" s="16" t="s">
        <v>186</v>
      </c>
      <c r="C1194" s="127" t="s">
        <v>186</v>
      </c>
      <c r="D1194" s="127"/>
      <c r="E1194" s="127"/>
      <c r="F1194" s="127"/>
      <c r="G1194" s="16" t="s">
        <v>1595</v>
      </c>
      <c r="H1194" s="17">
        <v>691318973</v>
      </c>
    </row>
    <row r="1195" spans="1:8" x14ac:dyDescent="0.3">
      <c r="A1195" s="14">
        <f t="shared" si="19"/>
        <v>1185</v>
      </c>
      <c r="B1195" s="16" t="s">
        <v>186</v>
      </c>
      <c r="C1195" s="127" t="s">
        <v>186</v>
      </c>
      <c r="D1195" s="127"/>
      <c r="E1195" s="127"/>
      <c r="F1195" s="127"/>
      <c r="G1195" s="16" t="s">
        <v>1596</v>
      </c>
      <c r="H1195" s="17">
        <v>291833803</v>
      </c>
    </row>
    <row r="1196" spans="1:8" x14ac:dyDescent="0.3">
      <c r="A1196" s="14">
        <f t="shared" si="19"/>
        <v>1186</v>
      </c>
      <c r="B1196" s="16" t="s">
        <v>186</v>
      </c>
      <c r="C1196" s="127" t="s">
        <v>186</v>
      </c>
      <c r="D1196" s="127"/>
      <c r="E1196" s="127"/>
      <c r="F1196" s="127"/>
      <c r="G1196" s="16" t="s">
        <v>1597</v>
      </c>
      <c r="H1196" s="17">
        <v>491380028</v>
      </c>
    </row>
    <row r="1197" spans="1:8" x14ac:dyDescent="0.3">
      <c r="A1197" s="14">
        <f t="shared" si="19"/>
        <v>1187</v>
      </c>
      <c r="B1197" s="16" t="s">
        <v>186</v>
      </c>
      <c r="C1197" s="127" t="s">
        <v>186</v>
      </c>
      <c r="D1197" s="127"/>
      <c r="E1197" s="127"/>
      <c r="F1197" s="127"/>
      <c r="G1197" s="16" t="s">
        <v>1598</v>
      </c>
      <c r="H1197" s="17">
        <v>490871155</v>
      </c>
    </row>
    <row r="1198" spans="1:8" x14ac:dyDescent="0.3">
      <c r="A1198" s="14">
        <f t="shared" si="19"/>
        <v>1188</v>
      </c>
      <c r="B1198" s="16" t="s">
        <v>186</v>
      </c>
      <c r="C1198" s="127" t="s">
        <v>186</v>
      </c>
      <c r="D1198" s="127"/>
      <c r="E1198" s="127"/>
      <c r="F1198" s="127"/>
      <c r="G1198" s="16" t="s">
        <v>1599</v>
      </c>
      <c r="H1198" s="17">
        <v>291187391</v>
      </c>
    </row>
    <row r="1199" spans="1:8" x14ac:dyDescent="0.3">
      <c r="A1199" s="14">
        <f t="shared" si="19"/>
        <v>1189</v>
      </c>
      <c r="B1199" s="16" t="s">
        <v>186</v>
      </c>
      <c r="C1199" s="127" t="s">
        <v>186</v>
      </c>
      <c r="D1199" s="127"/>
      <c r="E1199" s="127"/>
      <c r="F1199" s="127"/>
      <c r="G1199" s="16" t="s">
        <v>1600</v>
      </c>
      <c r="H1199" s="17">
        <v>691861005</v>
      </c>
    </row>
    <row r="1200" spans="1:8" x14ac:dyDescent="0.3">
      <c r="A1200" s="14">
        <f t="shared" si="19"/>
        <v>1190</v>
      </c>
      <c r="B1200" s="16" t="s">
        <v>186</v>
      </c>
      <c r="C1200" s="127" t="s">
        <v>186</v>
      </c>
      <c r="D1200" s="127"/>
      <c r="E1200" s="127"/>
      <c r="F1200" s="127"/>
      <c r="G1200" s="16" t="s">
        <v>1601</v>
      </c>
      <c r="H1200" s="17">
        <v>291721857</v>
      </c>
    </row>
    <row r="1201" spans="1:8" x14ac:dyDescent="0.3">
      <c r="A1201" s="14">
        <f t="shared" si="19"/>
        <v>1191</v>
      </c>
      <c r="B1201" s="16" t="s">
        <v>186</v>
      </c>
      <c r="C1201" s="127" t="s">
        <v>186</v>
      </c>
      <c r="D1201" s="127"/>
      <c r="E1201" s="127"/>
      <c r="F1201" s="127"/>
      <c r="G1201" s="16" t="s">
        <v>1602</v>
      </c>
      <c r="H1201" s="17">
        <v>101179571</v>
      </c>
    </row>
    <row r="1202" spans="1:8" x14ac:dyDescent="0.3">
      <c r="A1202" s="14">
        <f t="shared" si="19"/>
        <v>1192</v>
      </c>
      <c r="B1202" s="16" t="s">
        <v>186</v>
      </c>
      <c r="C1202" s="127" t="s">
        <v>186</v>
      </c>
      <c r="D1202" s="127"/>
      <c r="E1202" s="127"/>
      <c r="F1202" s="127"/>
      <c r="G1202" s="16" t="s">
        <v>1603</v>
      </c>
      <c r="H1202" s="17">
        <v>290055518</v>
      </c>
    </row>
    <row r="1203" spans="1:8" x14ac:dyDescent="0.3">
      <c r="A1203" s="14">
        <f t="shared" si="19"/>
        <v>1193</v>
      </c>
      <c r="B1203" s="16" t="s">
        <v>186</v>
      </c>
      <c r="C1203" s="127" t="s">
        <v>186</v>
      </c>
      <c r="D1203" s="127"/>
      <c r="E1203" s="127"/>
      <c r="F1203" s="127"/>
      <c r="G1203" s="16" t="s">
        <v>1604</v>
      </c>
      <c r="H1203" s="17">
        <v>193713603</v>
      </c>
    </row>
    <row r="1204" spans="1:8" x14ac:dyDescent="0.3">
      <c r="A1204" s="14">
        <f t="shared" si="19"/>
        <v>1194</v>
      </c>
      <c r="B1204" s="16" t="s">
        <v>186</v>
      </c>
      <c r="C1204" s="127" t="s">
        <v>186</v>
      </c>
      <c r="D1204" s="127"/>
      <c r="E1204" s="127"/>
      <c r="F1204" s="127"/>
      <c r="G1204" s="16" t="s">
        <v>1605</v>
      </c>
      <c r="H1204" s="17">
        <v>291034967</v>
      </c>
    </row>
    <row r="1205" spans="1:8" x14ac:dyDescent="0.3">
      <c r="A1205" s="14">
        <f t="shared" si="19"/>
        <v>1195</v>
      </c>
      <c r="B1205" s="16" t="s">
        <v>186</v>
      </c>
      <c r="C1205" s="127" t="s">
        <v>186</v>
      </c>
      <c r="D1205" s="127"/>
      <c r="E1205" s="127"/>
      <c r="F1205" s="127"/>
      <c r="G1205" s="16" t="s">
        <v>1606</v>
      </c>
      <c r="H1205" s="17" t="s">
        <v>1607</v>
      </c>
    </row>
    <row r="1206" spans="1:8" x14ac:dyDescent="0.3">
      <c r="A1206" s="14">
        <f t="shared" si="19"/>
        <v>1196</v>
      </c>
      <c r="B1206" s="16" t="s">
        <v>186</v>
      </c>
      <c r="C1206" s="127" t="s">
        <v>186</v>
      </c>
      <c r="D1206" s="127"/>
      <c r="E1206" s="127"/>
      <c r="F1206" s="127"/>
      <c r="G1206" s="16" t="s">
        <v>1608</v>
      </c>
      <c r="H1206" s="17">
        <v>491592049</v>
      </c>
    </row>
    <row r="1207" spans="1:8" x14ac:dyDescent="0.3">
      <c r="A1207" s="14">
        <f t="shared" si="19"/>
        <v>1197</v>
      </c>
      <c r="B1207" s="16" t="s">
        <v>186</v>
      </c>
      <c r="C1207" s="127" t="s">
        <v>186</v>
      </c>
      <c r="D1207" s="127"/>
      <c r="E1207" s="127"/>
      <c r="F1207" s="127"/>
      <c r="G1207" s="16" t="s">
        <v>1609</v>
      </c>
      <c r="H1207" s="17">
        <v>291466280</v>
      </c>
    </row>
    <row r="1208" spans="1:8" x14ac:dyDescent="0.3">
      <c r="A1208" s="14">
        <f t="shared" si="19"/>
        <v>1198</v>
      </c>
      <c r="B1208" s="16" t="s">
        <v>186</v>
      </c>
      <c r="C1208" s="127" t="s">
        <v>186</v>
      </c>
      <c r="D1208" s="127"/>
      <c r="E1208" s="127"/>
      <c r="F1208" s="127"/>
      <c r="G1208" s="16" t="s">
        <v>1610</v>
      </c>
      <c r="H1208" s="17">
        <v>193273160</v>
      </c>
    </row>
    <row r="1209" spans="1:8" x14ac:dyDescent="0.3">
      <c r="A1209" s="14">
        <f t="shared" si="19"/>
        <v>1199</v>
      </c>
      <c r="B1209" s="16" t="s">
        <v>186</v>
      </c>
      <c r="C1209" s="127" t="s">
        <v>186</v>
      </c>
      <c r="D1209" s="127"/>
      <c r="E1209" s="127"/>
      <c r="F1209" s="127"/>
      <c r="G1209" s="16" t="s">
        <v>1611</v>
      </c>
      <c r="H1209" s="17" t="s">
        <v>1612</v>
      </c>
    </row>
    <row r="1210" spans="1:8" x14ac:dyDescent="0.3">
      <c r="A1210" s="14">
        <f t="shared" si="19"/>
        <v>1200</v>
      </c>
      <c r="B1210" s="16" t="s">
        <v>186</v>
      </c>
      <c r="C1210" s="127" t="s">
        <v>186</v>
      </c>
      <c r="D1210" s="127"/>
      <c r="E1210" s="127"/>
      <c r="F1210" s="127"/>
      <c r="G1210" s="16" t="s">
        <v>1613</v>
      </c>
      <c r="H1210" s="17">
        <v>193711958</v>
      </c>
    </row>
    <row r="1211" spans="1:8" x14ac:dyDescent="0.3">
      <c r="A1211" s="14">
        <f t="shared" si="19"/>
        <v>1201</v>
      </c>
      <c r="B1211" s="16" t="s">
        <v>186</v>
      </c>
      <c r="C1211" s="127" t="s">
        <v>186</v>
      </c>
      <c r="D1211" s="127"/>
      <c r="E1211" s="127"/>
      <c r="F1211" s="127"/>
      <c r="G1211" s="16" t="s">
        <v>1659</v>
      </c>
      <c r="H1211" s="17">
        <v>691362826</v>
      </c>
    </row>
    <row r="1212" spans="1:8" x14ac:dyDescent="0.3">
      <c r="A1212" s="14">
        <f t="shared" si="19"/>
        <v>1202</v>
      </c>
      <c r="B1212" s="16" t="s">
        <v>186</v>
      </c>
      <c r="C1212" s="127" t="s">
        <v>186</v>
      </c>
      <c r="D1212" s="127"/>
      <c r="E1212" s="127"/>
      <c r="F1212" s="127"/>
      <c r="G1212" s="16" t="s">
        <v>1618</v>
      </c>
      <c r="H1212" s="17">
        <v>690718156</v>
      </c>
    </row>
    <row r="1213" spans="1:8" x14ac:dyDescent="0.3">
      <c r="A1213" s="14">
        <f t="shared" si="19"/>
        <v>1203</v>
      </c>
      <c r="B1213" s="16" t="s">
        <v>186</v>
      </c>
      <c r="C1213" s="127" t="s">
        <v>186</v>
      </c>
      <c r="D1213" s="127"/>
      <c r="E1213" s="127"/>
      <c r="F1213" s="127"/>
      <c r="G1213" s="16" t="s">
        <v>1619</v>
      </c>
      <c r="H1213" s="17">
        <v>192009170</v>
      </c>
    </row>
    <row r="1214" spans="1:8" x14ac:dyDescent="0.3">
      <c r="A1214" s="14">
        <f t="shared" si="19"/>
        <v>1204</v>
      </c>
      <c r="B1214" s="16" t="s">
        <v>186</v>
      </c>
      <c r="C1214" s="127" t="s">
        <v>186</v>
      </c>
      <c r="D1214" s="127"/>
      <c r="E1214" s="127"/>
      <c r="F1214" s="127"/>
      <c r="G1214" s="16" t="s">
        <v>1620</v>
      </c>
      <c r="H1214" s="17">
        <v>193427007</v>
      </c>
    </row>
    <row r="1215" spans="1:8" x14ac:dyDescent="0.3">
      <c r="A1215" s="14">
        <f t="shared" si="19"/>
        <v>1205</v>
      </c>
      <c r="B1215" s="16" t="s">
        <v>186</v>
      </c>
      <c r="C1215" s="127" t="s">
        <v>186</v>
      </c>
      <c r="D1215" s="127"/>
      <c r="E1215" s="127"/>
      <c r="F1215" s="127"/>
      <c r="G1215" s="16" t="s">
        <v>1621</v>
      </c>
      <c r="H1215" s="17">
        <v>390286042</v>
      </c>
    </row>
    <row r="1216" spans="1:8" x14ac:dyDescent="0.3">
      <c r="A1216" s="14">
        <f t="shared" si="19"/>
        <v>1206</v>
      </c>
      <c r="B1216" s="16" t="s">
        <v>186</v>
      </c>
      <c r="C1216" s="127" t="s">
        <v>186</v>
      </c>
      <c r="D1216" s="127"/>
      <c r="E1216" s="127"/>
      <c r="F1216" s="127"/>
      <c r="G1216" s="16" t="s">
        <v>1622</v>
      </c>
      <c r="H1216" s="17">
        <v>491326303</v>
      </c>
    </row>
    <row r="1217" spans="1:8" x14ac:dyDescent="0.3">
      <c r="A1217" s="14">
        <f t="shared" si="19"/>
        <v>1207</v>
      </c>
      <c r="B1217" s="16" t="s">
        <v>186</v>
      </c>
      <c r="C1217" s="127" t="s">
        <v>186</v>
      </c>
      <c r="D1217" s="127"/>
      <c r="E1217" s="127"/>
      <c r="F1217" s="127"/>
      <c r="G1217" s="16" t="s">
        <v>1623</v>
      </c>
      <c r="H1217" s="17">
        <v>291312650</v>
      </c>
    </row>
    <row r="1218" spans="1:8" x14ac:dyDescent="0.3">
      <c r="A1218" s="14">
        <f t="shared" si="19"/>
        <v>1208</v>
      </c>
      <c r="B1218" s="16" t="s">
        <v>186</v>
      </c>
      <c r="C1218" s="127" t="s">
        <v>186</v>
      </c>
      <c r="D1218" s="127"/>
      <c r="E1218" s="127"/>
      <c r="F1218" s="127"/>
      <c r="G1218" s="16" t="s">
        <v>1624</v>
      </c>
      <c r="H1218" s="17">
        <v>291813057</v>
      </c>
    </row>
    <row r="1219" spans="1:8" x14ac:dyDescent="0.3">
      <c r="A1219" s="14">
        <f t="shared" si="19"/>
        <v>1209</v>
      </c>
      <c r="B1219" s="16" t="s">
        <v>186</v>
      </c>
      <c r="C1219" s="127" t="s">
        <v>186</v>
      </c>
      <c r="D1219" s="127"/>
      <c r="E1219" s="127"/>
      <c r="F1219" s="127"/>
      <c r="G1219" s="16" t="s">
        <v>1625</v>
      </c>
      <c r="H1219" s="17">
        <v>690829560</v>
      </c>
    </row>
    <row r="1220" spans="1:8" x14ac:dyDescent="0.3">
      <c r="A1220" s="14">
        <f t="shared" si="19"/>
        <v>1210</v>
      </c>
      <c r="B1220" s="16" t="s">
        <v>186</v>
      </c>
      <c r="C1220" s="127" t="s">
        <v>186</v>
      </c>
      <c r="D1220" s="127"/>
      <c r="E1220" s="127"/>
      <c r="F1220" s="127"/>
      <c r="G1220" s="16" t="s">
        <v>1626</v>
      </c>
      <c r="H1220" s="17" t="s">
        <v>1627</v>
      </c>
    </row>
    <row r="1221" spans="1:8" x14ac:dyDescent="0.3">
      <c r="A1221" s="14">
        <f t="shared" si="19"/>
        <v>1211</v>
      </c>
      <c r="B1221" s="16" t="s">
        <v>186</v>
      </c>
      <c r="C1221" s="127" t="s">
        <v>186</v>
      </c>
      <c r="D1221" s="127"/>
      <c r="E1221" s="127"/>
      <c r="F1221" s="127"/>
      <c r="G1221" s="16" t="s">
        <v>1628</v>
      </c>
      <c r="H1221" s="17">
        <v>491092304</v>
      </c>
    </row>
    <row r="1222" spans="1:8" x14ac:dyDescent="0.3">
      <c r="A1222" s="14">
        <f t="shared" si="19"/>
        <v>1212</v>
      </c>
      <c r="B1222" s="16" t="s">
        <v>186</v>
      </c>
      <c r="C1222" s="127" t="s">
        <v>186</v>
      </c>
      <c r="D1222" s="127"/>
      <c r="E1222" s="127"/>
      <c r="F1222" s="127"/>
      <c r="G1222" s="16" t="s">
        <v>1629</v>
      </c>
      <c r="H1222" s="17">
        <v>193412960</v>
      </c>
    </row>
    <row r="1223" spans="1:8" x14ac:dyDescent="0.3">
      <c r="A1223" s="14">
        <f t="shared" si="19"/>
        <v>1213</v>
      </c>
      <c r="B1223" s="16" t="s">
        <v>186</v>
      </c>
      <c r="C1223" s="127" t="s">
        <v>186</v>
      </c>
      <c r="D1223" s="127"/>
      <c r="E1223" s="127"/>
      <c r="F1223" s="127"/>
      <c r="G1223" s="16" t="s">
        <v>1630</v>
      </c>
      <c r="H1223" s="17">
        <v>190149842</v>
      </c>
    </row>
    <row r="1224" spans="1:8" x14ac:dyDescent="0.3">
      <c r="A1224" s="14">
        <f t="shared" si="19"/>
        <v>1214</v>
      </c>
      <c r="B1224" s="16" t="s">
        <v>186</v>
      </c>
      <c r="C1224" s="127" t="s">
        <v>186</v>
      </c>
      <c r="D1224" s="127"/>
      <c r="E1224" s="127"/>
      <c r="F1224" s="127"/>
      <c r="G1224" s="16" t="s">
        <v>1631</v>
      </c>
      <c r="H1224" s="17">
        <v>190787321</v>
      </c>
    </row>
    <row r="1225" spans="1:8" x14ac:dyDescent="0.3">
      <c r="A1225" s="14">
        <f t="shared" si="19"/>
        <v>1215</v>
      </c>
      <c r="B1225" s="16" t="s">
        <v>186</v>
      </c>
      <c r="C1225" s="127" t="s">
        <v>186</v>
      </c>
      <c r="D1225" s="127"/>
      <c r="E1225" s="127"/>
      <c r="F1225" s="127"/>
      <c r="G1225" s="16" t="s">
        <v>1632</v>
      </c>
      <c r="H1225" s="17">
        <v>591027509</v>
      </c>
    </row>
    <row r="1226" spans="1:8" x14ac:dyDescent="0.3">
      <c r="A1226" s="14">
        <f t="shared" si="19"/>
        <v>1216</v>
      </c>
      <c r="B1226" s="16" t="s">
        <v>186</v>
      </c>
      <c r="C1226" s="127" t="s">
        <v>186</v>
      </c>
      <c r="D1226" s="127"/>
      <c r="E1226" s="127"/>
      <c r="F1226" s="127"/>
      <c r="G1226" s="16" t="s">
        <v>1633</v>
      </c>
      <c r="H1226" s="17">
        <v>191698760</v>
      </c>
    </row>
    <row r="1227" spans="1:8" x14ac:dyDescent="0.3">
      <c r="A1227" s="14">
        <f t="shared" si="19"/>
        <v>1217</v>
      </c>
      <c r="B1227" s="16" t="s">
        <v>186</v>
      </c>
      <c r="C1227" s="127" t="s">
        <v>186</v>
      </c>
      <c r="D1227" s="127"/>
      <c r="E1227" s="127"/>
      <c r="F1227" s="127"/>
      <c r="G1227" s="16" t="s">
        <v>1634</v>
      </c>
      <c r="H1227" s="17" t="s">
        <v>1635</v>
      </c>
    </row>
    <row r="1228" spans="1:8" x14ac:dyDescent="0.3">
      <c r="A1228" s="14">
        <f t="shared" si="19"/>
        <v>1218</v>
      </c>
      <c r="B1228" s="16" t="s">
        <v>186</v>
      </c>
      <c r="C1228" s="127" t="s">
        <v>186</v>
      </c>
      <c r="D1228" s="127"/>
      <c r="E1228" s="127"/>
      <c r="F1228" s="127"/>
      <c r="G1228" s="16" t="s">
        <v>1636</v>
      </c>
      <c r="H1228" s="17">
        <v>190361144</v>
      </c>
    </row>
    <row r="1229" spans="1:8" x14ac:dyDescent="0.3">
      <c r="A1229" s="14">
        <f t="shared" si="19"/>
        <v>1219</v>
      </c>
      <c r="B1229" s="16" t="s">
        <v>186</v>
      </c>
      <c r="C1229" s="127" t="s">
        <v>186</v>
      </c>
      <c r="D1229" s="127"/>
      <c r="E1229" s="127"/>
      <c r="F1229" s="127"/>
      <c r="G1229" s="16" t="s">
        <v>1637</v>
      </c>
      <c r="H1229" s="17">
        <v>193249015</v>
      </c>
    </row>
    <row r="1230" spans="1:8" x14ac:dyDescent="0.3">
      <c r="A1230" s="14">
        <f t="shared" ref="A1230:A1293" si="20">A1229+1</f>
        <v>1220</v>
      </c>
      <c r="B1230" s="16" t="s">
        <v>186</v>
      </c>
      <c r="C1230" s="127" t="s">
        <v>186</v>
      </c>
      <c r="D1230" s="127"/>
      <c r="E1230" s="127"/>
      <c r="F1230" s="127"/>
      <c r="G1230" s="16" t="s">
        <v>1638</v>
      </c>
      <c r="H1230" s="17">
        <v>291651632</v>
      </c>
    </row>
    <row r="1231" spans="1:8" x14ac:dyDescent="0.3">
      <c r="A1231" s="14">
        <f t="shared" si="20"/>
        <v>1221</v>
      </c>
      <c r="B1231" s="16" t="s">
        <v>186</v>
      </c>
      <c r="C1231" s="127" t="s">
        <v>186</v>
      </c>
      <c r="D1231" s="127"/>
      <c r="E1231" s="127"/>
      <c r="F1231" s="127"/>
      <c r="G1231" s="16" t="s">
        <v>1639</v>
      </c>
      <c r="H1231" s="17">
        <v>291583066</v>
      </c>
    </row>
    <row r="1232" spans="1:8" x14ac:dyDescent="0.3">
      <c r="A1232" s="14">
        <f t="shared" si="20"/>
        <v>1222</v>
      </c>
      <c r="B1232" s="16" t="s">
        <v>186</v>
      </c>
      <c r="C1232" s="127" t="s">
        <v>186</v>
      </c>
      <c r="D1232" s="127"/>
      <c r="E1232" s="127"/>
      <c r="F1232" s="127"/>
      <c r="G1232" s="16" t="s">
        <v>1640</v>
      </c>
      <c r="H1232" s="17">
        <v>391983197</v>
      </c>
    </row>
    <row r="1233" spans="1:8" x14ac:dyDescent="0.3">
      <c r="A1233" s="14">
        <f t="shared" si="20"/>
        <v>1223</v>
      </c>
      <c r="B1233" s="16" t="s">
        <v>186</v>
      </c>
      <c r="C1233" s="127" t="s">
        <v>186</v>
      </c>
      <c r="D1233" s="127"/>
      <c r="E1233" s="127"/>
      <c r="F1233" s="127"/>
      <c r="G1233" s="16" t="s">
        <v>1641</v>
      </c>
      <c r="H1233" s="17" t="s">
        <v>1642</v>
      </c>
    </row>
    <row r="1234" spans="1:8" x14ac:dyDescent="0.3">
      <c r="A1234" s="14">
        <f t="shared" si="20"/>
        <v>1224</v>
      </c>
      <c r="B1234" s="16" t="s">
        <v>186</v>
      </c>
      <c r="C1234" s="127" t="s">
        <v>186</v>
      </c>
      <c r="D1234" s="127"/>
      <c r="E1234" s="127"/>
      <c r="F1234" s="127"/>
      <c r="G1234" s="16" t="s">
        <v>1643</v>
      </c>
      <c r="H1234" s="17" t="s">
        <v>1644</v>
      </c>
    </row>
    <row r="1235" spans="1:8" x14ac:dyDescent="0.3">
      <c r="A1235" s="14">
        <f t="shared" si="20"/>
        <v>1225</v>
      </c>
      <c r="B1235" s="16" t="s">
        <v>186</v>
      </c>
      <c r="C1235" s="127" t="s">
        <v>186</v>
      </c>
      <c r="D1235" s="127"/>
      <c r="E1235" s="127"/>
      <c r="F1235" s="127"/>
      <c r="G1235" s="16" t="s">
        <v>1645</v>
      </c>
      <c r="H1235" s="17">
        <v>191449435</v>
      </c>
    </row>
    <row r="1236" spans="1:8" x14ac:dyDescent="0.3">
      <c r="A1236" s="14">
        <f t="shared" si="20"/>
        <v>1226</v>
      </c>
      <c r="B1236" s="16" t="s">
        <v>186</v>
      </c>
      <c r="C1236" s="127" t="s">
        <v>186</v>
      </c>
      <c r="D1236" s="127"/>
      <c r="E1236" s="127"/>
      <c r="F1236" s="127"/>
      <c r="G1236" s="16" t="s">
        <v>1646</v>
      </c>
      <c r="H1236" s="17">
        <v>192979634</v>
      </c>
    </row>
    <row r="1237" spans="1:8" x14ac:dyDescent="0.3">
      <c r="A1237" s="14">
        <f t="shared" si="20"/>
        <v>1227</v>
      </c>
      <c r="B1237" s="16" t="s">
        <v>186</v>
      </c>
      <c r="C1237" s="127" t="s">
        <v>186</v>
      </c>
      <c r="D1237" s="127"/>
      <c r="E1237" s="127"/>
      <c r="F1237" s="127"/>
      <c r="G1237" s="16" t="s">
        <v>1647</v>
      </c>
      <c r="H1237" s="17">
        <v>191724941</v>
      </c>
    </row>
    <row r="1238" spans="1:8" x14ac:dyDescent="0.3">
      <c r="A1238" s="14">
        <f t="shared" si="20"/>
        <v>1228</v>
      </c>
      <c r="B1238" s="16" t="s">
        <v>186</v>
      </c>
      <c r="C1238" s="127" t="s">
        <v>186</v>
      </c>
      <c r="D1238" s="127"/>
      <c r="E1238" s="127"/>
      <c r="F1238" s="127"/>
      <c r="G1238" s="16" t="s">
        <v>1648</v>
      </c>
      <c r="H1238" s="17" t="s">
        <v>1649</v>
      </c>
    </row>
    <row r="1239" spans="1:8" x14ac:dyDescent="0.3">
      <c r="A1239" s="14">
        <f t="shared" si="20"/>
        <v>1229</v>
      </c>
      <c r="B1239" s="16" t="s">
        <v>186</v>
      </c>
      <c r="C1239" s="127" t="s">
        <v>186</v>
      </c>
      <c r="D1239" s="127"/>
      <c r="E1239" s="127"/>
      <c r="F1239" s="127"/>
      <c r="G1239" s="16" t="s">
        <v>1650</v>
      </c>
      <c r="H1239" s="17">
        <v>191032848</v>
      </c>
    </row>
    <row r="1240" spans="1:8" x14ac:dyDescent="0.3">
      <c r="A1240" s="14">
        <f t="shared" si="20"/>
        <v>1230</v>
      </c>
      <c r="B1240" s="16" t="s">
        <v>186</v>
      </c>
      <c r="C1240" s="127" t="s">
        <v>186</v>
      </c>
      <c r="D1240" s="127"/>
      <c r="E1240" s="127"/>
      <c r="F1240" s="127"/>
      <c r="G1240" s="16" t="s">
        <v>1651</v>
      </c>
      <c r="H1240" s="17">
        <v>192610535</v>
      </c>
    </row>
    <row r="1241" spans="1:8" x14ac:dyDescent="0.3">
      <c r="A1241" s="14">
        <f t="shared" si="20"/>
        <v>1231</v>
      </c>
      <c r="B1241" s="16" t="s">
        <v>1652</v>
      </c>
      <c r="C1241" s="127" t="s">
        <v>1657</v>
      </c>
      <c r="D1241" s="127"/>
      <c r="E1241" s="127"/>
      <c r="F1241" s="127"/>
      <c r="G1241" s="16" t="s">
        <v>1658</v>
      </c>
      <c r="H1241" s="17">
        <v>193456698</v>
      </c>
    </row>
    <row r="1242" spans="1:8" x14ac:dyDescent="0.3">
      <c r="A1242" s="14">
        <f t="shared" si="20"/>
        <v>1232</v>
      </c>
      <c r="B1242" s="16" t="s">
        <v>1653</v>
      </c>
      <c r="C1242" s="127" t="s">
        <v>1657</v>
      </c>
      <c r="D1242" s="127"/>
      <c r="E1242" s="127"/>
      <c r="F1242" s="127"/>
      <c r="G1242" s="16" t="s">
        <v>1658</v>
      </c>
      <c r="H1242" s="17">
        <v>193456698</v>
      </c>
    </row>
    <row r="1243" spans="1:8" x14ac:dyDescent="0.3">
      <c r="A1243" s="14">
        <f t="shared" si="20"/>
        <v>1233</v>
      </c>
      <c r="B1243" s="16" t="s">
        <v>1654</v>
      </c>
      <c r="C1243" s="127" t="s">
        <v>1657</v>
      </c>
      <c r="D1243" s="127"/>
      <c r="E1243" s="127"/>
      <c r="F1243" s="127"/>
      <c r="G1243" s="16" t="s">
        <v>1658</v>
      </c>
      <c r="H1243" s="17">
        <v>193456698</v>
      </c>
    </row>
    <row r="1244" spans="1:8" x14ac:dyDescent="0.3">
      <c r="A1244" s="14">
        <f t="shared" si="20"/>
        <v>1234</v>
      </c>
      <c r="B1244" s="16" t="s">
        <v>1655</v>
      </c>
      <c r="C1244" s="127" t="s">
        <v>1657</v>
      </c>
      <c r="D1244" s="127"/>
      <c r="E1244" s="127"/>
      <c r="F1244" s="127"/>
      <c r="G1244" s="16" t="s">
        <v>1658</v>
      </c>
      <c r="H1244" s="17">
        <v>193456698</v>
      </c>
    </row>
    <row r="1245" spans="1:8" x14ac:dyDescent="0.3">
      <c r="A1245" s="14">
        <f t="shared" si="20"/>
        <v>1235</v>
      </c>
      <c r="B1245" s="16" t="s">
        <v>1656</v>
      </c>
      <c r="C1245" s="127" t="s">
        <v>1657</v>
      </c>
      <c r="D1245" s="127"/>
      <c r="E1245" s="127"/>
      <c r="F1245" s="127"/>
      <c r="G1245" s="16" t="s">
        <v>1658</v>
      </c>
      <c r="H1245" s="17">
        <v>193456698</v>
      </c>
    </row>
    <row r="1246" spans="1:8" x14ac:dyDescent="0.3">
      <c r="A1246" s="14">
        <f t="shared" si="20"/>
        <v>1236</v>
      </c>
      <c r="B1246" s="16" t="s">
        <v>186</v>
      </c>
      <c r="C1246" s="127" t="s">
        <v>186</v>
      </c>
      <c r="D1246" s="127"/>
      <c r="E1246" s="127"/>
      <c r="F1246" s="127"/>
      <c r="G1246" s="16" t="s">
        <v>1660</v>
      </c>
      <c r="H1246" s="17">
        <v>193722027</v>
      </c>
    </row>
    <row r="1247" spans="1:8" x14ac:dyDescent="0.3">
      <c r="A1247" s="14">
        <f t="shared" si="20"/>
        <v>1237</v>
      </c>
      <c r="B1247" s="16" t="s">
        <v>186</v>
      </c>
      <c r="C1247" s="127" t="s">
        <v>186</v>
      </c>
      <c r="D1247" s="127"/>
      <c r="E1247" s="127"/>
      <c r="F1247" s="127"/>
      <c r="G1247" s="16" t="s">
        <v>1661</v>
      </c>
      <c r="H1247" s="17">
        <v>491087730</v>
      </c>
    </row>
    <row r="1248" spans="1:8" x14ac:dyDescent="0.3">
      <c r="A1248" s="14">
        <f t="shared" si="20"/>
        <v>1238</v>
      </c>
      <c r="B1248" s="16" t="s">
        <v>186</v>
      </c>
      <c r="C1248" s="127" t="s">
        <v>186</v>
      </c>
      <c r="D1248" s="127"/>
      <c r="E1248" s="127"/>
      <c r="F1248" s="127"/>
      <c r="G1248" s="16" t="s">
        <v>1662</v>
      </c>
      <c r="H1248" s="17" t="s">
        <v>1663</v>
      </c>
    </row>
    <row r="1249" spans="1:8" x14ac:dyDescent="0.3">
      <c r="A1249" s="14">
        <f t="shared" si="20"/>
        <v>1239</v>
      </c>
      <c r="B1249" s="16" t="s">
        <v>186</v>
      </c>
      <c r="C1249" s="127" t="s">
        <v>186</v>
      </c>
      <c r="D1249" s="127"/>
      <c r="E1249" s="127"/>
      <c r="F1249" s="127"/>
      <c r="G1249" s="16" t="s">
        <v>1664</v>
      </c>
      <c r="H1249" s="21">
        <v>290424028</v>
      </c>
    </row>
    <row r="1250" spans="1:8" x14ac:dyDescent="0.3">
      <c r="A1250" s="14">
        <f t="shared" si="20"/>
        <v>1240</v>
      </c>
      <c r="B1250" s="16" t="s">
        <v>186</v>
      </c>
      <c r="C1250" s="127" t="s">
        <v>186</v>
      </c>
      <c r="D1250" s="127"/>
      <c r="E1250" s="127"/>
      <c r="F1250" s="127"/>
      <c r="G1250" s="16" t="s">
        <v>1665</v>
      </c>
      <c r="H1250" s="17" t="s">
        <v>1666</v>
      </c>
    </row>
    <row r="1251" spans="1:8" x14ac:dyDescent="0.3">
      <c r="A1251" s="14">
        <f t="shared" si="20"/>
        <v>1241</v>
      </c>
      <c r="B1251" s="16" t="s">
        <v>186</v>
      </c>
      <c r="C1251" s="127" t="s">
        <v>186</v>
      </c>
      <c r="D1251" s="127"/>
      <c r="E1251" s="127"/>
      <c r="F1251" s="127"/>
      <c r="G1251" s="16" t="s">
        <v>1667</v>
      </c>
      <c r="H1251" s="17">
        <v>193256378</v>
      </c>
    </row>
    <row r="1252" spans="1:8" x14ac:dyDescent="0.3">
      <c r="A1252" s="14">
        <f t="shared" si="20"/>
        <v>1242</v>
      </c>
      <c r="B1252" s="16" t="s">
        <v>186</v>
      </c>
      <c r="C1252" s="127" t="s">
        <v>186</v>
      </c>
      <c r="D1252" s="127"/>
      <c r="E1252" s="127"/>
      <c r="F1252" s="127"/>
      <c r="G1252" s="16" t="s">
        <v>1668</v>
      </c>
      <c r="H1252" s="17">
        <v>192817768</v>
      </c>
    </row>
    <row r="1253" spans="1:8" x14ac:dyDescent="0.3">
      <c r="A1253" s="14">
        <f t="shared" si="20"/>
        <v>1243</v>
      </c>
      <c r="B1253" s="16" t="s">
        <v>186</v>
      </c>
      <c r="C1253" s="127" t="s">
        <v>186</v>
      </c>
      <c r="D1253" s="127"/>
      <c r="E1253" s="127"/>
      <c r="F1253" s="127"/>
      <c r="G1253" s="16" t="s">
        <v>1669</v>
      </c>
      <c r="H1253" s="17">
        <v>192668165</v>
      </c>
    </row>
    <row r="1254" spans="1:8" x14ac:dyDescent="0.3">
      <c r="A1254" s="14">
        <f t="shared" si="20"/>
        <v>1244</v>
      </c>
      <c r="B1254" s="16" t="s">
        <v>186</v>
      </c>
      <c r="C1254" s="127" t="s">
        <v>186</v>
      </c>
      <c r="D1254" s="127"/>
      <c r="E1254" s="127"/>
      <c r="F1254" s="127"/>
      <c r="G1254" s="16" t="s">
        <v>1670</v>
      </c>
      <c r="H1254" s="17">
        <v>193694943</v>
      </c>
    </row>
    <row r="1255" spans="1:8" x14ac:dyDescent="0.3">
      <c r="A1255" s="14">
        <f t="shared" si="20"/>
        <v>1245</v>
      </c>
      <c r="B1255" s="16" t="s">
        <v>186</v>
      </c>
      <c r="C1255" s="127" t="s">
        <v>186</v>
      </c>
      <c r="D1255" s="127"/>
      <c r="E1255" s="127"/>
      <c r="F1255" s="127"/>
      <c r="G1255" s="16" t="s">
        <v>1671</v>
      </c>
      <c r="H1255" s="17">
        <v>193571881</v>
      </c>
    </row>
    <row r="1256" spans="1:8" x14ac:dyDescent="0.3">
      <c r="A1256" s="14">
        <f t="shared" si="20"/>
        <v>1246</v>
      </c>
      <c r="B1256" s="16" t="s">
        <v>186</v>
      </c>
      <c r="C1256" s="127" t="s">
        <v>186</v>
      </c>
      <c r="D1256" s="127"/>
      <c r="E1256" s="127"/>
      <c r="F1256" s="127"/>
      <c r="G1256" s="16" t="s">
        <v>1672</v>
      </c>
      <c r="H1256" s="17">
        <v>192835317</v>
      </c>
    </row>
    <row r="1257" spans="1:8" x14ac:dyDescent="0.3">
      <c r="A1257" s="14">
        <f t="shared" si="20"/>
        <v>1247</v>
      </c>
      <c r="B1257" s="16" t="s">
        <v>186</v>
      </c>
      <c r="C1257" s="127" t="s">
        <v>186</v>
      </c>
      <c r="D1257" s="127"/>
      <c r="E1257" s="127"/>
      <c r="F1257" s="127"/>
      <c r="G1257" s="16" t="s">
        <v>1673</v>
      </c>
      <c r="H1257" s="17">
        <v>192405534</v>
      </c>
    </row>
    <row r="1258" spans="1:8" x14ac:dyDescent="0.3">
      <c r="A1258" s="14">
        <f t="shared" si="20"/>
        <v>1248</v>
      </c>
      <c r="B1258" s="16" t="s">
        <v>186</v>
      </c>
      <c r="C1258" s="127" t="s">
        <v>186</v>
      </c>
      <c r="D1258" s="127"/>
      <c r="E1258" s="127"/>
      <c r="F1258" s="127"/>
      <c r="G1258" s="16" t="s">
        <v>1674</v>
      </c>
      <c r="H1258" s="17">
        <v>590230780</v>
      </c>
    </row>
    <row r="1259" spans="1:8" x14ac:dyDescent="0.3">
      <c r="A1259" s="14">
        <f t="shared" si="20"/>
        <v>1249</v>
      </c>
      <c r="B1259" s="16" t="s">
        <v>186</v>
      </c>
      <c r="C1259" s="127" t="s">
        <v>186</v>
      </c>
      <c r="D1259" s="127"/>
      <c r="E1259" s="127"/>
      <c r="F1259" s="127"/>
      <c r="G1259" s="16" t="s">
        <v>1675</v>
      </c>
      <c r="H1259" s="17" t="s">
        <v>1676</v>
      </c>
    </row>
    <row r="1260" spans="1:8" x14ac:dyDescent="0.3">
      <c r="A1260" s="14">
        <f t="shared" si="20"/>
        <v>1250</v>
      </c>
      <c r="B1260" s="16" t="s">
        <v>186</v>
      </c>
      <c r="C1260" s="127" t="s">
        <v>186</v>
      </c>
      <c r="D1260" s="127"/>
      <c r="E1260" s="127"/>
      <c r="F1260" s="127"/>
      <c r="G1260" s="16" t="s">
        <v>1677</v>
      </c>
      <c r="H1260" s="17" t="s">
        <v>1678</v>
      </c>
    </row>
    <row r="1261" spans="1:8" x14ac:dyDescent="0.3">
      <c r="A1261" s="14">
        <f t="shared" si="20"/>
        <v>1251</v>
      </c>
      <c r="B1261" s="16" t="s">
        <v>186</v>
      </c>
      <c r="C1261" s="127" t="s">
        <v>186</v>
      </c>
      <c r="D1261" s="127"/>
      <c r="E1261" s="127"/>
      <c r="F1261" s="127"/>
      <c r="G1261" s="16" t="s">
        <v>1679</v>
      </c>
      <c r="H1261" s="17" t="s">
        <v>1680</v>
      </c>
    </row>
    <row r="1262" spans="1:8" x14ac:dyDescent="0.3">
      <c r="A1262" s="14">
        <f t="shared" si="20"/>
        <v>1252</v>
      </c>
      <c r="B1262" s="16" t="s">
        <v>186</v>
      </c>
      <c r="C1262" s="127" t="s">
        <v>186</v>
      </c>
      <c r="D1262" s="127"/>
      <c r="E1262" s="127"/>
      <c r="F1262" s="127"/>
      <c r="G1262" s="16" t="s">
        <v>1681</v>
      </c>
      <c r="H1262" s="17">
        <v>193495050</v>
      </c>
    </row>
    <row r="1263" spans="1:8" x14ac:dyDescent="0.3">
      <c r="A1263" s="14">
        <f t="shared" si="20"/>
        <v>1253</v>
      </c>
      <c r="B1263" s="16" t="s">
        <v>186</v>
      </c>
      <c r="C1263" s="127" t="s">
        <v>186</v>
      </c>
      <c r="D1263" s="127"/>
      <c r="E1263" s="127"/>
      <c r="F1263" s="127"/>
      <c r="G1263" s="16" t="s">
        <v>1682</v>
      </c>
      <c r="H1263" s="17" t="s">
        <v>1683</v>
      </c>
    </row>
    <row r="1264" spans="1:8" x14ac:dyDescent="0.3">
      <c r="A1264" s="14">
        <f t="shared" si="20"/>
        <v>1254</v>
      </c>
      <c r="B1264" s="16" t="s">
        <v>186</v>
      </c>
      <c r="C1264" s="127" t="s">
        <v>186</v>
      </c>
      <c r="D1264" s="127"/>
      <c r="E1264" s="127"/>
      <c r="F1264" s="127"/>
      <c r="G1264" s="16" t="s">
        <v>1684</v>
      </c>
      <c r="H1264" s="17">
        <v>190807136</v>
      </c>
    </row>
    <row r="1265" spans="1:8" x14ac:dyDescent="0.3">
      <c r="A1265" s="14">
        <f t="shared" si="20"/>
        <v>1255</v>
      </c>
      <c r="B1265" s="16" t="s">
        <v>186</v>
      </c>
      <c r="C1265" s="127" t="s">
        <v>186</v>
      </c>
      <c r="D1265" s="127"/>
      <c r="E1265" s="127"/>
      <c r="F1265" s="127"/>
      <c r="G1265" s="16" t="s">
        <v>1685</v>
      </c>
      <c r="H1265" s="17" t="s">
        <v>1686</v>
      </c>
    </row>
    <row r="1266" spans="1:8" x14ac:dyDescent="0.3">
      <c r="A1266" s="14">
        <f t="shared" si="20"/>
        <v>1256</v>
      </c>
      <c r="B1266" s="16" t="s">
        <v>186</v>
      </c>
      <c r="C1266" s="127" t="s">
        <v>186</v>
      </c>
      <c r="D1266" s="127"/>
      <c r="E1266" s="127"/>
      <c r="F1266" s="127"/>
      <c r="G1266" s="16" t="s">
        <v>1687</v>
      </c>
      <c r="H1266" s="17">
        <v>193701282</v>
      </c>
    </row>
    <row r="1267" spans="1:8" x14ac:dyDescent="0.3">
      <c r="A1267" s="14">
        <f t="shared" si="20"/>
        <v>1257</v>
      </c>
      <c r="B1267" s="16" t="s">
        <v>186</v>
      </c>
      <c r="C1267" s="127" t="s">
        <v>186</v>
      </c>
      <c r="D1267" s="127"/>
      <c r="E1267" s="127"/>
      <c r="F1267" s="127"/>
      <c r="G1267" s="16" t="s">
        <v>1714</v>
      </c>
      <c r="H1267" s="17" t="s">
        <v>1688</v>
      </c>
    </row>
    <row r="1268" spans="1:8" x14ac:dyDescent="0.3">
      <c r="A1268" s="14">
        <f t="shared" si="20"/>
        <v>1258</v>
      </c>
      <c r="B1268" s="16" t="s">
        <v>186</v>
      </c>
      <c r="C1268" s="127" t="s">
        <v>186</v>
      </c>
      <c r="D1268" s="127"/>
      <c r="E1268" s="127"/>
      <c r="F1268" s="127"/>
      <c r="G1268" s="16" t="s">
        <v>1689</v>
      </c>
      <c r="H1268" s="17" t="s">
        <v>1690</v>
      </c>
    </row>
    <row r="1269" spans="1:8" x14ac:dyDescent="0.3">
      <c r="A1269" s="14">
        <f t="shared" si="20"/>
        <v>1259</v>
      </c>
      <c r="B1269" s="16" t="s">
        <v>186</v>
      </c>
      <c r="C1269" s="127" t="s">
        <v>186</v>
      </c>
      <c r="D1269" s="127"/>
      <c r="E1269" s="127"/>
      <c r="F1269" s="127"/>
      <c r="G1269" s="16" t="s">
        <v>1691</v>
      </c>
      <c r="H1269" s="17">
        <v>291658226</v>
      </c>
    </row>
    <row r="1270" spans="1:8" x14ac:dyDescent="0.3">
      <c r="A1270" s="14">
        <f t="shared" si="20"/>
        <v>1260</v>
      </c>
      <c r="B1270" s="16" t="s">
        <v>186</v>
      </c>
      <c r="C1270" s="127" t="s">
        <v>186</v>
      </c>
      <c r="D1270" s="127"/>
      <c r="E1270" s="127"/>
      <c r="F1270" s="127"/>
      <c r="G1270" s="16" t="s">
        <v>1692</v>
      </c>
      <c r="H1270" s="17" t="s">
        <v>1693</v>
      </c>
    </row>
    <row r="1271" spans="1:8" x14ac:dyDescent="0.3">
      <c r="A1271" s="14">
        <f t="shared" si="20"/>
        <v>1261</v>
      </c>
      <c r="B1271" s="16" t="s">
        <v>186</v>
      </c>
      <c r="C1271" s="127" t="s">
        <v>186</v>
      </c>
      <c r="D1271" s="127"/>
      <c r="E1271" s="127"/>
      <c r="F1271" s="127"/>
      <c r="G1271" s="16" t="s">
        <v>1694</v>
      </c>
      <c r="H1271" s="17">
        <v>192405521</v>
      </c>
    </row>
    <row r="1272" spans="1:8" x14ac:dyDescent="0.3">
      <c r="A1272" s="14">
        <f t="shared" si="20"/>
        <v>1262</v>
      </c>
      <c r="B1272" s="16" t="s">
        <v>186</v>
      </c>
      <c r="C1272" s="127" t="s">
        <v>186</v>
      </c>
      <c r="D1272" s="127"/>
      <c r="E1272" s="127"/>
      <c r="F1272" s="127"/>
      <c r="G1272" s="16" t="s">
        <v>1695</v>
      </c>
      <c r="H1272" s="17">
        <v>591012931</v>
      </c>
    </row>
    <row r="1273" spans="1:8" x14ac:dyDescent="0.3">
      <c r="A1273" s="14">
        <f t="shared" si="20"/>
        <v>1263</v>
      </c>
      <c r="B1273" s="16" t="s">
        <v>186</v>
      </c>
      <c r="C1273" s="127" t="s">
        <v>186</v>
      </c>
      <c r="D1273" s="127"/>
      <c r="E1273" s="127"/>
      <c r="F1273" s="127"/>
      <c r="G1273" s="16" t="s">
        <v>1696</v>
      </c>
      <c r="H1273" s="17">
        <v>192698648</v>
      </c>
    </row>
    <row r="1274" spans="1:8" x14ac:dyDescent="0.3">
      <c r="A1274" s="14">
        <f t="shared" si="20"/>
        <v>1264</v>
      </c>
      <c r="B1274" s="16" t="s">
        <v>186</v>
      </c>
      <c r="C1274" s="127" t="s">
        <v>186</v>
      </c>
      <c r="D1274" s="127"/>
      <c r="E1274" s="127"/>
      <c r="F1274" s="127"/>
      <c r="G1274" s="16" t="s">
        <v>1697</v>
      </c>
      <c r="H1274" s="17" t="s">
        <v>1698</v>
      </c>
    </row>
    <row r="1275" spans="1:8" x14ac:dyDescent="0.3">
      <c r="A1275" s="14">
        <f t="shared" si="20"/>
        <v>1265</v>
      </c>
      <c r="B1275" s="16" t="s">
        <v>186</v>
      </c>
      <c r="C1275" s="127" t="s">
        <v>186</v>
      </c>
      <c r="D1275" s="127"/>
      <c r="E1275" s="127"/>
      <c r="F1275" s="127"/>
      <c r="G1275" s="16" t="s">
        <v>1699</v>
      </c>
      <c r="H1275" s="17" t="s">
        <v>1700</v>
      </c>
    </row>
    <row r="1276" spans="1:8" x14ac:dyDescent="0.3">
      <c r="A1276" s="14">
        <f t="shared" si="20"/>
        <v>1266</v>
      </c>
      <c r="B1276" s="16" t="s">
        <v>186</v>
      </c>
      <c r="C1276" s="127" t="s">
        <v>186</v>
      </c>
      <c r="D1276" s="127"/>
      <c r="E1276" s="127"/>
      <c r="F1276" s="127"/>
      <c r="G1276" s="16" t="s">
        <v>1701</v>
      </c>
      <c r="H1276" s="17">
        <v>193652374</v>
      </c>
    </row>
    <row r="1277" spans="1:8" x14ac:dyDescent="0.3">
      <c r="A1277" s="14">
        <f t="shared" si="20"/>
        <v>1267</v>
      </c>
      <c r="B1277" s="16" t="s">
        <v>186</v>
      </c>
      <c r="C1277" s="127" t="s">
        <v>186</v>
      </c>
      <c r="D1277" s="127"/>
      <c r="E1277" s="127"/>
      <c r="F1277" s="127"/>
      <c r="G1277" s="16" t="s">
        <v>1702</v>
      </c>
      <c r="H1277" s="17" t="s">
        <v>1703</v>
      </c>
    </row>
    <row r="1278" spans="1:8" x14ac:dyDescent="0.3">
      <c r="A1278" s="14">
        <f t="shared" si="20"/>
        <v>1268</v>
      </c>
      <c r="B1278" s="16" t="s">
        <v>186</v>
      </c>
      <c r="C1278" s="127" t="s">
        <v>186</v>
      </c>
      <c r="D1278" s="127"/>
      <c r="E1278" s="127"/>
      <c r="F1278" s="127"/>
      <c r="G1278" s="16" t="s">
        <v>1704</v>
      </c>
      <c r="H1278" s="17">
        <v>191685239</v>
      </c>
    </row>
    <row r="1279" spans="1:8" x14ac:dyDescent="0.3">
      <c r="A1279" s="14">
        <f t="shared" si="20"/>
        <v>1269</v>
      </c>
      <c r="B1279" s="16" t="s">
        <v>186</v>
      </c>
      <c r="C1279" s="127" t="s">
        <v>186</v>
      </c>
      <c r="D1279" s="127"/>
      <c r="E1279" s="127"/>
      <c r="F1279" s="127"/>
      <c r="G1279" s="16" t="s">
        <v>1705</v>
      </c>
      <c r="H1279" s="17">
        <v>101316835</v>
      </c>
    </row>
    <row r="1280" spans="1:8" x14ac:dyDescent="0.3">
      <c r="A1280" s="14">
        <f t="shared" si="20"/>
        <v>1270</v>
      </c>
      <c r="B1280" s="16" t="s">
        <v>186</v>
      </c>
      <c r="C1280" s="127" t="s">
        <v>186</v>
      </c>
      <c r="D1280" s="127"/>
      <c r="E1280" s="127"/>
      <c r="F1280" s="127"/>
      <c r="G1280" s="16" t="s">
        <v>1706</v>
      </c>
      <c r="H1280" s="17">
        <v>291069288</v>
      </c>
    </row>
    <row r="1281" spans="1:8" x14ac:dyDescent="0.3">
      <c r="A1281" s="14">
        <f t="shared" si="20"/>
        <v>1271</v>
      </c>
      <c r="B1281" s="16" t="s">
        <v>186</v>
      </c>
      <c r="C1281" s="127" t="s">
        <v>186</v>
      </c>
      <c r="D1281" s="127"/>
      <c r="E1281" s="127"/>
      <c r="F1281" s="127"/>
      <c r="G1281" s="16" t="s">
        <v>1707</v>
      </c>
      <c r="H1281" s="17">
        <v>192715361</v>
      </c>
    </row>
    <row r="1282" spans="1:8" x14ac:dyDescent="0.3">
      <c r="A1282" s="14">
        <f t="shared" si="20"/>
        <v>1272</v>
      </c>
      <c r="B1282" s="16" t="s">
        <v>186</v>
      </c>
      <c r="C1282" s="127" t="s">
        <v>186</v>
      </c>
      <c r="D1282" s="127"/>
      <c r="E1282" s="127"/>
      <c r="F1282" s="127"/>
      <c r="G1282" s="16" t="s">
        <v>1708</v>
      </c>
      <c r="H1282" s="17">
        <v>192415615</v>
      </c>
    </row>
    <row r="1283" spans="1:8" x14ac:dyDescent="0.3">
      <c r="A1283" s="14">
        <f t="shared" si="20"/>
        <v>1273</v>
      </c>
      <c r="B1283" s="16" t="s">
        <v>186</v>
      </c>
      <c r="C1283" s="127" t="s">
        <v>186</v>
      </c>
      <c r="D1283" s="127"/>
      <c r="E1283" s="127"/>
      <c r="F1283" s="127"/>
      <c r="G1283" s="16" t="s">
        <v>1709</v>
      </c>
      <c r="H1283" s="17">
        <v>192454509</v>
      </c>
    </row>
    <row r="1284" spans="1:8" x14ac:dyDescent="0.3">
      <c r="A1284" s="14">
        <f t="shared" si="20"/>
        <v>1274</v>
      </c>
      <c r="B1284" s="16" t="s">
        <v>186</v>
      </c>
      <c r="C1284" s="127" t="s">
        <v>186</v>
      </c>
      <c r="D1284" s="127"/>
      <c r="E1284" s="127"/>
      <c r="F1284" s="127"/>
      <c r="G1284" s="16" t="s">
        <v>1710</v>
      </c>
      <c r="H1284" s="17">
        <v>192462671</v>
      </c>
    </row>
    <row r="1285" spans="1:8" x14ac:dyDescent="0.3">
      <c r="A1285" s="14">
        <f t="shared" si="20"/>
        <v>1275</v>
      </c>
      <c r="B1285" s="16" t="s">
        <v>186</v>
      </c>
      <c r="C1285" s="127" t="s">
        <v>186</v>
      </c>
      <c r="D1285" s="127"/>
      <c r="E1285" s="127"/>
      <c r="F1285" s="127"/>
      <c r="G1285" s="16" t="s">
        <v>1711</v>
      </c>
      <c r="H1285" s="17">
        <v>194901515</v>
      </c>
    </row>
    <row r="1286" spans="1:8" x14ac:dyDescent="0.3">
      <c r="A1286" s="14">
        <f t="shared" si="20"/>
        <v>1276</v>
      </c>
      <c r="B1286" s="16" t="s">
        <v>186</v>
      </c>
      <c r="C1286" s="127" t="s">
        <v>186</v>
      </c>
      <c r="D1286" s="127"/>
      <c r="E1286" s="127"/>
      <c r="F1286" s="127"/>
      <c r="G1286" s="16" t="s">
        <v>1712</v>
      </c>
      <c r="H1286" s="17" t="s">
        <v>1713</v>
      </c>
    </row>
    <row r="1287" spans="1:8" x14ac:dyDescent="0.3">
      <c r="A1287" s="14">
        <f t="shared" si="20"/>
        <v>1277</v>
      </c>
      <c r="B1287" s="16" t="s">
        <v>186</v>
      </c>
      <c r="C1287" s="127" t="s">
        <v>186</v>
      </c>
      <c r="D1287" s="127"/>
      <c r="E1287" s="127"/>
      <c r="F1287" s="127"/>
      <c r="G1287" s="16" t="s">
        <v>1715</v>
      </c>
      <c r="H1287" s="17">
        <v>193666249</v>
      </c>
    </row>
    <row r="1288" spans="1:8" x14ac:dyDescent="0.3">
      <c r="A1288" s="14">
        <f t="shared" si="20"/>
        <v>1278</v>
      </c>
      <c r="B1288" s="16" t="s">
        <v>186</v>
      </c>
      <c r="C1288" s="127" t="s">
        <v>186</v>
      </c>
      <c r="D1288" s="127"/>
      <c r="E1288" s="127"/>
      <c r="F1288" s="127"/>
      <c r="G1288" s="16" t="s">
        <v>1716</v>
      </c>
      <c r="H1288" s="17">
        <v>693293630</v>
      </c>
    </row>
    <row r="1289" spans="1:8" x14ac:dyDescent="0.3">
      <c r="A1289" s="14">
        <f t="shared" si="20"/>
        <v>1279</v>
      </c>
      <c r="B1289" s="16" t="s">
        <v>186</v>
      </c>
      <c r="C1289" s="127" t="s">
        <v>186</v>
      </c>
      <c r="D1289" s="127"/>
      <c r="E1289" s="127"/>
      <c r="F1289" s="127"/>
      <c r="G1289" s="16" t="s">
        <v>1717</v>
      </c>
      <c r="H1289" s="17">
        <v>193732534</v>
      </c>
    </row>
    <row r="1290" spans="1:8" x14ac:dyDescent="0.3">
      <c r="A1290" s="14">
        <f t="shared" si="20"/>
        <v>1280</v>
      </c>
      <c r="B1290" s="16" t="s">
        <v>186</v>
      </c>
      <c r="C1290" s="127" t="s">
        <v>186</v>
      </c>
      <c r="D1290" s="127"/>
      <c r="E1290" s="127"/>
      <c r="F1290" s="127"/>
      <c r="G1290" s="16" t="s">
        <v>1718</v>
      </c>
      <c r="H1290" s="17">
        <v>692205272</v>
      </c>
    </row>
    <row r="1291" spans="1:8" x14ac:dyDescent="0.3">
      <c r="A1291" s="14">
        <f t="shared" si="20"/>
        <v>1281</v>
      </c>
      <c r="B1291" s="16" t="s">
        <v>1719</v>
      </c>
      <c r="C1291" s="127" t="s">
        <v>16</v>
      </c>
      <c r="D1291" s="127"/>
      <c r="E1291" s="127"/>
      <c r="F1291" s="127"/>
      <c r="G1291" s="16" t="s">
        <v>316</v>
      </c>
      <c r="H1291" s="17">
        <v>600013449</v>
      </c>
    </row>
    <row r="1292" spans="1:8" x14ac:dyDescent="0.3">
      <c r="A1292" s="14">
        <f t="shared" si="20"/>
        <v>1282</v>
      </c>
      <c r="B1292" s="16" t="s">
        <v>186</v>
      </c>
      <c r="C1292" s="127" t="s">
        <v>186</v>
      </c>
      <c r="D1292" s="127"/>
      <c r="E1292" s="127"/>
      <c r="F1292" s="127"/>
      <c r="G1292" s="16" t="s">
        <v>1720</v>
      </c>
      <c r="H1292" s="17" t="s">
        <v>1721</v>
      </c>
    </row>
    <row r="1293" spans="1:8" x14ac:dyDescent="0.3">
      <c r="A1293" s="14">
        <f t="shared" si="20"/>
        <v>1283</v>
      </c>
      <c r="B1293" s="16" t="s">
        <v>186</v>
      </c>
      <c r="C1293" s="127" t="s">
        <v>186</v>
      </c>
      <c r="D1293" s="127"/>
      <c r="E1293" s="127"/>
      <c r="F1293" s="127"/>
      <c r="G1293" s="16" t="s">
        <v>1722</v>
      </c>
      <c r="H1293" s="17">
        <v>192748537</v>
      </c>
    </row>
    <row r="1294" spans="1:8" x14ac:dyDescent="0.3">
      <c r="A1294" s="14">
        <f t="shared" ref="A1294:A1357" si="21">A1293+1</f>
        <v>1284</v>
      </c>
      <c r="B1294" s="16" t="s">
        <v>186</v>
      </c>
      <c r="C1294" s="127" t="s">
        <v>186</v>
      </c>
      <c r="D1294" s="127"/>
      <c r="E1294" s="127"/>
      <c r="F1294" s="127"/>
      <c r="G1294" s="16" t="s">
        <v>1723</v>
      </c>
      <c r="H1294" s="17">
        <v>193717494</v>
      </c>
    </row>
    <row r="1295" spans="1:8" x14ac:dyDescent="0.3">
      <c r="A1295" s="14">
        <f t="shared" si="21"/>
        <v>1285</v>
      </c>
      <c r="B1295" s="16" t="s">
        <v>186</v>
      </c>
      <c r="C1295" s="127" t="s">
        <v>186</v>
      </c>
      <c r="D1295" s="127"/>
      <c r="E1295" s="127"/>
      <c r="F1295" s="127"/>
      <c r="G1295" s="16" t="s">
        <v>7056</v>
      </c>
      <c r="H1295" s="17" t="s">
        <v>1724</v>
      </c>
    </row>
    <row r="1296" spans="1:8" x14ac:dyDescent="0.3">
      <c r="A1296" s="14">
        <f t="shared" si="21"/>
        <v>1286</v>
      </c>
      <c r="B1296" s="16" t="s">
        <v>186</v>
      </c>
      <c r="C1296" s="127" t="s">
        <v>186</v>
      </c>
      <c r="D1296" s="127"/>
      <c r="E1296" s="127"/>
      <c r="F1296" s="127"/>
      <c r="G1296" s="16" t="s">
        <v>1725</v>
      </c>
      <c r="H1296" s="17">
        <v>100284010</v>
      </c>
    </row>
    <row r="1297" spans="1:8" x14ac:dyDescent="0.3">
      <c r="A1297" s="14">
        <f t="shared" si="21"/>
        <v>1287</v>
      </c>
      <c r="B1297" s="16" t="s">
        <v>186</v>
      </c>
      <c r="C1297" s="127" t="s">
        <v>186</v>
      </c>
      <c r="D1297" s="127"/>
      <c r="E1297" s="127"/>
      <c r="F1297" s="127"/>
      <c r="G1297" s="16" t="s">
        <v>1726</v>
      </c>
      <c r="H1297" s="17">
        <v>391925104</v>
      </c>
    </row>
    <row r="1298" spans="1:8" x14ac:dyDescent="0.3">
      <c r="A1298" s="14">
        <f t="shared" si="21"/>
        <v>1288</v>
      </c>
      <c r="B1298" s="16" t="s">
        <v>186</v>
      </c>
      <c r="C1298" s="127" t="s">
        <v>186</v>
      </c>
      <c r="D1298" s="127"/>
      <c r="E1298" s="127"/>
      <c r="F1298" s="127"/>
      <c r="G1298" s="16" t="s">
        <v>1727</v>
      </c>
      <c r="H1298" s="17">
        <v>191886846</v>
      </c>
    </row>
    <row r="1299" spans="1:8" x14ac:dyDescent="0.3">
      <c r="A1299" s="14">
        <f t="shared" si="21"/>
        <v>1289</v>
      </c>
      <c r="B1299" s="16" t="s">
        <v>186</v>
      </c>
      <c r="C1299" s="127" t="s">
        <v>186</v>
      </c>
      <c r="D1299" s="127"/>
      <c r="E1299" s="127"/>
      <c r="F1299" s="127"/>
      <c r="G1299" s="16" t="s">
        <v>1728</v>
      </c>
      <c r="H1299" s="17">
        <v>790907114</v>
      </c>
    </row>
    <row r="1300" spans="1:8" x14ac:dyDescent="0.3">
      <c r="A1300" s="14">
        <f t="shared" si="21"/>
        <v>1290</v>
      </c>
      <c r="B1300" s="16" t="s">
        <v>186</v>
      </c>
      <c r="C1300" s="127" t="s">
        <v>186</v>
      </c>
      <c r="D1300" s="127"/>
      <c r="E1300" s="127"/>
      <c r="F1300" s="127"/>
      <c r="G1300" s="16" t="s">
        <v>1729</v>
      </c>
      <c r="H1300" s="17" t="s">
        <v>1730</v>
      </c>
    </row>
    <row r="1301" spans="1:8" x14ac:dyDescent="0.3">
      <c r="A1301" s="14">
        <f t="shared" si="21"/>
        <v>1291</v>
      </c>
      <c r="B1301" s="16" t="s">
        <v>186</v>
      </c>
      <c r="C1301" s="127" t="s">
        <v>186</v>
      </c>
      <c r="D1301" s="127"/>
      <c r="E1301" s="127"/>
      <c r="F1301" s="127"/>
      <c r="G1301" s="16" t="s">
        <v>1731</v>
      </c>
      <c r="H1301" s="17">
        <v>193467762</v>
      </c>
    </row>
    <row r="1302" spans="1:8" x14ac:dyDescent="0.3">
      <c r="A1302" s="14">
        <f t="shared" si="21"/>
        <v>1292</v>
      </c>
      <c r="B1302" s="16" t="s">
        <v>186</v>
      </c>
      <c r="C1302" s="127" t="s">
        <v>186</v>
      </c>
      <c r="D1302" s="127"/>
      <c r="E1302" s="127"/>
      <c r="F1302" s="127"/>
      <c r="G1302" s="16" t="s">
        <v>1732</v>
      </c>
      <c r="H1302" s="17">
        <v>190791088</v>
      </c>
    </row>
    <row r="1303" spans="1:8" x14ac:dyDescent="0.3">
      <c r="A1303" s="14">
        <f t="shared" si="21"/>
        <v>1293</v>
      </c>
      <c r="B1303" s="16" t="s">
        <v>186</v>
      </c>
      <c r="C1303" s="127" t="s">
        <v>186</v>
      </c>
      <c r="D1303" s="127"/>
      <c r="E1303" s="127"/>
      <c r="F1303" s="127"/>
      <c r="G1303" s="16" t="s">
        <v>1733</v>
      </c>
      <c r="H1303" s="17">
        <v>192628737</v>
      </c>
    </row>
    <row r="1304" spans="1:8" x14ac:dyDescent="0.3">
      <c r="A1304" s="14">
        <f t="shared" si="21"/>
        <v>1294</v>
      </c>
      <c r="B1304" s="16" t="s">
        <v>186</v>
      </c>
      <c r="C1304" s="127" t="s">
        <v>186</v>
      </c>
      <c r="D1304" s="127"/>
      <c r="E1304" s="127"/>
      <c r="F1304" s="127"/>
      <c r="G1304" s="16" t="s">
        <v>1738</v>
      </c>
      <c r="H1304" s="17" t="s">
        <v>1734</v>
      </c>
    </row>
    <row r="1305" spans="1:8" x14ac:dyDescent="0.3">
      <c r="A1305" s="14">
        <f t="shared" si="21"/>
        <v>1295</v>
      </c>
      <c r="B1305" s="16" t="s">
        <v>186</v>
      </c>
      <c r="C1305" s="127" t="s">
        <v>186</v>
      </c>
      <c r="D1305" s="127"/>
      <c r="E1305" s="127"/>
      <c r="F1305" s="127"/>
      <c r="G1305" s="16" t="s">
        <v>1735</v>
      </c>
      <c r="H1305" s="17">
        <v>591042725</v>
      </c>
    </row>
    <row r="1306" spans="1:8" x14ac:dyDescent="0.3">
      <c r="A1306" s="14">
        <f t="shared" si="21"/>
        <v>1296</v>
      </c>
      <c r="B1306" s="16" t="s">
        <v>186</v>
      </c>
      <c r="C1306" s="127" t="s">
        <v>186</v>
      </c>
      <c r="D1306" s="127"/>
      <c r="E1306" s="127"/>
      <c r="F1306" s="127"/>
      <c r="G1306" s="16" t="s">
        <v>1736</v>
      </c>
      <c r="H1306" s="17" t="s">
        <v>1737</v>
      </c>
    </row>
    <row r="1307" spans="1:8" x14ac:dyDescent="0.3">
      <c r="A1307" s="14">
        <f t="shared" si="21"/>
        <v>1297</v>
      </c>
      <c r="B1307" s="16" t="s">
        <v>186</v>
      </c>
      <c r="C1307" s="127" t="s">
        <v>186</v>
      </c>
      <c r="D1307" s="127"/>
      <c r="E1307" s="127"/>
      <c r="F1307" s="127"/>
      <c r="G1307" s="16" t="s">
        <v>1769</v>
      </c>
      <c r="H1307" s="17">
        <v>101528843</v>
      </c>
    </row>
    <row r="1308" spans="1:8" x14ac:dyDescent="0.3">
      <c r="A1308" s="14">
        <f t="shared" si="21"/>
        <v>1298</v>
      </c>
      <c r="B1308" s="16" t="s">
        <v>186</v>
      </c>
      <c r="C1308" s="127" t="s">
        <v>186</v>
      </c>
      <c r="D1308" s="127"/>
      <c r="E1308" s="127"/>
      <c r="F1308" s="127"/>
      <c r="G1308" s="16" t="s">
        <v>1739</v>
      </c>
      <c r="H1308" s="17">
        <v>790704604</v>
      </c>
    </row>
    <row r="1309" spans="1:8" x14ac:dyDescent="0.3">
      <c r="A1309" s="14">
        <f t="shared" si="21"/>
        <v>1299</v>
      </c>
      <c r="B1309" s="16" t="s">
        <v>186</v>
      </c>
      <c r="C1309" s="127" t="s">
        <v>186</v>
      </c>
      <c r="D1309" s="127"/>
      <c r="E1309" s="127"/>
      <c r="F1309" s="127"/>
      <c r="G1309" s="16" t="s">
        <v>1740</v>
      </c>
      <c r="H1309" s="17" t="s">
        <v>1741</v>
      </c>
    </row>
    <row r="1310" spans="1:8" x14ac:dyDescent="0.3">
      <c r="A1310" s="14">
        <f t="shared" si="21"/>
        <v>1300</v>
      </c>
      <c r="B1310" s="16" t="s">
        <v>186</v>
      </c>
      <c r="C1310" s="127" t="s">
        <v>186</v>
      </c>
      <c r="D1310" s="127"/>
      <c r="E1310" s="127"/>
      <c r="F1310" s="127"/>
      <c r="G1310" s="16" t="s">
        <v>1742</v>
      </c>
      <c r="H1310" s="17" t="s">
        <v>1743</v>
      </c>
    </row>
    <row r="1311" spans="1:8" x14ac:dyDescent="0.3">
      <c r="A1311" s="14">
        <f t="shared" si="21"/>
        <v>1301</v>
      </c>
      <c r="B1311" s="16" t="s">
        <v>186</v>
      </c>
      <c r="C1311" s="127" t="s">
        <v>186</v>
      </c>
      <c r="D1311" s="127"/>
      <c r="E1311" s="127"/>
      <c r="F1311" s="127"/>
      <c r="G1311" s="16" t="s">
        <v>1744</v>
      </c>
      <c r="H1311" s="17">
        <v>291852576</v>
      </c>
    </row>
    <row r="1312" spans="1:8" x14ac:dyDescent="0.3">
      <c r="A1312" s="14">
        <f t="shared" si="21"/>
        <v>1302</v>
      </c>
      <c r="B1312" s="16" t="s">
        <v>186</v>
      </c>
      <c r="C1312" s="127" t="s">
        <v>186</v>
      </c>
      <c r="D1312" s="127"/>
      <c r="E1312" s="127"/>
      <c r="F1312" s="127"/>
      <c r="G1312" s="16" t="s">
        <v>1763</v>
      </c>
      <c r="H1312" s="17">
        <v>693328173</v>
      </c>
    </row>
    <row r="1313" spans="1:8" x14ac:dyDescent="0.3">
      <c r="A1313" s="14">
        <f t="shared" si="21"/>
        <v>1303</v>
      </c>
      <c r="B1313" s="16" t="s">
        <v>186</v>
      </c>
      <c r="C1313" s="127" t="s">
        <v>186</v>
      </c>
      <c r="D1313" s="127"/>
      <c r="E1313" s="127"/>
      <c r="F1313" s="127"/>
      <c r="G1313" s="16" t="s">
        <v>1745</v>
      </c>
      <c r="H1313" s="17">
        <v>691455923</v>
      </c>
    </row>
    <row r="1314" spans="1:8" x14ac:dyDescent="0.3">
      <c r="A1314" s="14">
        <f t="shared" si="21"/>
        <v>1304</v>
      </c>
      <c r="B1314" s="16" t="s">
        <v>186</v>
      </c>
      <c r="C1314" s="127" t="s">
        <v>186</v>
      </c>
      <c r="D1314" s="127"/>
      <c r="E1314" s="127"/>
      <c r="F1314" s="127"/>
      <c r="G1314" s="16" t="s">
        <v>1746</v>
      </c>
      <c r="H1314" s="17">
        <v>290341320</v>
      </c>
    </row>
    <row r="1315" spans="1:8" x14ac:dyDescent="0.3">
      <c r="A1315" s="14">
        <f t="shared" si="21"/>
        <v>1305</v>
      </c>
      <c r="B1315" s="16" t="s">
        <v>186</v>
      </c>
      <c r="C1315" s="127" t="s">
        <v>186</v>
      </c>
      <c r="D1315" s="127"/>
      <c r="E1315" s="127"/>
      <c r="F1315" s="127"/>
      <c r="G1315" s="16" t="s">
        <v>1747</v>
      </c>
      <c r="H1315" s="17">
        <v>790274799</v>
      </c>
    </row>
    <row r="1316" spans="1:8" x14ac:dyDescent="0.3">
      <c r="A1316" s="14">
        <f t="shared" si="21"/>
        <v>1306</v>
      </c>
      <c r="B1316" s="16" t="s">
        <v>186</v>
      </c>
      <c r="C1316" s="127" t="s">
        <v>186</v>
      </c>
      <c r="D1316" s="127"/>
      <c r="E1316" s="127"/>
      <c r="F1316" s="127"/>
      <c r="G1316" s="16" t="s">
        <v>1748</v>
      </c>
      <c r="H1316" s="17">
        <v>291079739</v>
      </c>
    </row>
    <row r="1317" spans="1:8" x14ac:dyDescent="0.3">
      <c r="A1317" s="14">
        <f t="shared" si="21"/>
        <v>1307</v>
      </c>
      <c r="B1317" s="16" t="s">
        <v>186</v>
      </c>
      <c r="C1317" s="127" t="s">
        <v>186</v>
      </c>
      <c r="D1317" s="127"/>
      <c r="E1317" s="127"/>
      <c r="F1317" s="127"/>
      <c r="G1317" s="16" t="s">
        <v>1749</v>
      </c>
      <c r="H1317" s="17">
        <v>790895018</v>
      </c>
    </row>
    <row r="1318" spans="1:8" x14ac:dyDescent="0.3">
      <c r="A1318" s="14">
        <f t="shared" si="21"/>
        <v>1308</v>
      </c>
      <c r="B1318" s="16" t="s">
        <v>186</v>
      </c>
      <c r="C1318" s="127" t="s">
        <v>186</v>
      </c>
      <c r="D1318" s="127"/>
      <c r="E1318" s="127"/>
      <c r="F1318" s="127"/>
      <c r="G1318" s="16" t="s">
        <v>1750</v>
      </c>
      <c r="H1318" s="17">
        <v>291704587</v>
      </c>
    </row>
    <row r="1319" spans="1:8" x14ac:dyDescent="0.3">
      <c r="A1319" s="14">
        <f t="shared" si="21"/>
        <v>1309</v>
      </c>
      <c r="B1319" s="16" t="s">
        <v>186</v>
      </c>
      <c r="C1319" s="127" t="s">
        <v>186</v>
      </c>
      <c r="D1319" s="127"/>
      <c r="E1319" s="127"/>
      <c r="F1319" s="127"/>
      <c r="G1319" s="16" t="s">
        <v>1764</v>
      </c>
      <c r="H1319" s="17">
        <v>692260590</v>
      </c>
    </row>
    <row r="1320" spans="1:8" x14ac:dyDescent="0.3">
      <c r="A1320" s="14">
        <f t="shared" si="21"/>
        <v>1310</v>
      </c>
      <c r="B1320" s="16" t="s">
        <v>186</v>
      </c>
      <c r="C1320" s="127" t="s">
        <v>186</v>
      </c>
      <c r="D1320" s="127"/>
      <c r="E1320" s="127"/>
      <c r="F1320" s="127"/>
      <c r="G1320" s="16" t="s">
        <v>1751</v>
      </c>
      <c r="H1320" s="17">
        <v>100144046</v>
      </c>
    </row>
    <row r="1321" spans="1:8" x14ac:dyDescent="0.3">
      <c r="A1321" s="14">
        <f t="shared" si="21"/>
        <v>1311</v>
      </c>
      <c r="B1321" s="16" t="s">
        <v>186</v>
      </c>
      <c r="C1321" s="127" t="s">
        <v>186</v>
      </c>
      <c r="D1321" s="127"/>
      <c r="E1321" s="127"/>
      <c r="F1321" s="127"/>
      <c r="G1321" s="16" t="s">
        <v>1752</v>
      </c>
      <c r="H1321" s="17">
        <v>193013605</v>
      </c>
    </row>
    <row r="1322" spans="1:8" x14ac:dyDescent="0.3">
      <c r="A1322" s="14">
        <f t="shared" si="21"/>
        <v>1312</v>
      </c>
      <c r="B1322" s="16" t="s">
        <v>186</v>
      </c>
      <c r="C1322" s="127" t="s">
        <v>186</v>
      </c>
      <c r="D1322" s="127"/>
      <c r="E1322" s="127"/>
      <c r="F1322" s="127"/>
      <c r="G1322" s="16" t="s">
        <v>1753</v>
      </c>
      <c r="H1322" s="17">
        <v>192124905</v>
      </c>
    </row>
    <row r="1323" spans="1:8" x14ac:dyDescent="0.3">
      <c r="A1323" s="14">
        <f t="shared" si="21"/>
        <v>1313</v>
      </c>
      <c r="B1323" s="16" t="s">
        <v>186</v>
      </c>
      <c r="C1323" s="127" t="s">
        <v>186</v>
      </c>
      <c r="D1323" s="127"/>
      <c r="E1323" s="127"/>
      <c r="F1323" s="127"/>
      <c r="G1323" s="16" t="s">
        <v>1754</v>
      </c>
      <c r="H1323" s="17">
        <v>100588982</v>
      </c>
    </row>
    <row r="1324" spans="1:8" x14ac:dyDescent="0.3">
      <c r="A1324" s="14">
        <f t="shared" si="21"/>
        <v>1314</v>
      </c>
      <c r="B1324" s="16" t="s">
        <v>186</v>
      </c>
      <c r="C1324" s="127" t="s">
        <v>186</v>
      </c>
      <c r="D1324" s="127"/>
      <c r="E1324" s="127"/>
      <c r="F1324" s="127"/>
      <c r="G1324" s="16" t="s">
        <v>1755</v>
      </c>
      <c r="H1324" s="17">
        <v>800013732</v>
      </c>
    </row>
    <row r="1325" spans="1:8" x14ac:dyDescent="0.3">
      <c r="A1325" s="14">
        <f t="shared" si="21"/>
        <v>1315</v>
      </c>
      <c r="B1325" s="16" t="s">
        <v>186</v>
      </c>
      <c r="C1325" s="127" t="s">
        <v>186</v>
      </c>
      <c r="D1325" s="127"/>
      <c r="E1325" s="127"/>
      <c r="F1325" s="127"/>
      <c r="G1325" s="16" t="s">
        <v>1756</v>
      </c>
      <c r="H1325" s="17" t="s">
        <v>1757</v>
      </c>
    </row>
    <row r="1326" spans="1:8" x14ac:dyDescent="0.3">
      <c r="A1326" s="14">
        <f t="shared" si="21"/>
        <v>1316</v>
      </c>
      <c r="B1326" s="16" t="s">
        <v>186</v>
      </c>
      <c r="C1326" s="127" t="s">
        <v>186</v>
      </c>
      <c r="D1326" s="127"/>
      <c r="E1326" s="127"/>
      <c r="F1326" s="127"/>
      <c r="G1326" s="16" t="s">
        <v>1765</v>
      </c>
      <c r="H1326" s="17">
        <v>690566787</v>
      </c>
    </row>
    <row r="1327" spans="1:8" x14ac:dyDescent="0.3">
      <c r="A1327" s="14">
        <f t="shared" si="21"/>
        <v>1317</v>
      </c>
      <c r="B1327" s="16" t="s">
        <v>186</v>
      </c>
      <c r="C1327" s="127" t="s">
        <v>186</v>
      </c>
      <c r="D1327" s="127"/>
      <c r="E1327" s="127"/>
      <c r="F1327" s="127"/>
      <c r="G1327" s="16" t="s">
        <v>1758</v>
      </c>
      <c r="H1327" s="17">
        <v>692047774</v>
      </c>
    </row>
    <row r="1328" spans="1:8" x14ac:dyDescent="0.3">
      <c r="A1328" s="14">
        <f t="shared" si="21"/>
        <v>1318</v>
      </c>
      <c r="B1328" s="16" t="s">
        <v>186</v>
      </c>
      <c r="C1328" s="127" t="s">
        <v>186</v>
      </c>
      <c r="D1328" s="127"/>
      <c r="E1328" s="127"/>
      <c r="F1328" s="127"/>
      <c r="G1328" s="16" t="s">
        <v>1759</v>
      </c>
      <c r="H1328" s="17">
        <v>192845071</v>
      </c>
    </row>
    <row r="1329" spans="1:8" x14ac:dyDescent="0.3">
      <c r="A1329" s="14">
        <f t="shared" si="21"/>
        <v>1319</v>
      </c>
      <c r="B1329" s="16" t="s">
        <v>186</v>
      </c>
      <c r="C1329" s="127" t="s">
        <v>186</v>
      </c>
      <c r="D1329" s="127"/>
      <c r="E1329" s="127"/>
      <c r="F1329" s="127"/>
      <c r="G1329" s="16" t="s">
        <v>1760</v>
      </c>
      <c r="H1329" s="17">
        <v>591009046</v>
      </c>
    </row>
    <row r="1330" spans="1:8" x14ac:dyDescent="0.3">
      <c r="A1330" s="14">
        <f t="shared" si="21"/>
        <v>1320</v>
      </c>
      <c r="B1330" s="16" t="s">
        <v>186</v>
      </c>
      <c r="C1330" s="127" t="s">
        <v>186</v>
      </c>
      <c r="D1330" s="127"/>
      <c r="E1330" s="127"/>
      <c r="F1330" s="127"/>
      <c r="G1330" s="16" t="s">
        <v>1761</v>
      </c>
      <c r="H1330" s="17">
        <v>192735194</v>
      </c>
    </row>
    <row r="1331" spans="1:8" x14ac:dyDescent="0.3">
      <c r="A1331" s="14">
        <f t="shared" si="21"/>
        <v>1321</v>
      </c>
      <c r="B1331" s="16" t="s">
        <v>186</v>
      </c>
      <c r="C1331" s="127" t="s">
        <v>186</v>
      </c>
      <c r="D1331" s="127"/>
      <c r="E1331" s="127"/>
      <c r="F1331" s="127"/>
      <c r="G1331" s="16" t="s">
        <v>1762</v>
      </c>
      <c r="H1331" s="17">
        <v>591392641</v>
      </c>
    </row>
    <row r="1332" spans="1:8" x14ac:dyDescent="0.3">
      <c r="A1332" s="14">
        <f t="shared" si="21"/>
        <v>1322</v>
      </c>
      <c r="B1332" s="16" t="s">
        <v>186</v>
      </c>
      <c r="C1332" s="127" t="s">
        <v>186</v>
      </c>
      <c r="D1332" s="127"/>
      <c r="E1332" s="127"/>
      <c r="F1332" s="127"/>
      <c r="G1332" s="16" t="s">
        <v>1766</v>
      </c>
      <c r="H1332" s="17" t="s">
        <v>1767</v>
      </c>
    </row>
    <row r="1333" spans="1:8" x14ac:dyDescent="0.3">
      <c r="A1333" s="14">
        <f t="shared" si="21"/>
        <v>1323</v>
      </c>
      <c r="B1333" s="16" t="s">
        <v>186</v>
      </c>
      <c r="C1333" s="127" t="s">
        <v>186</v>
      </c>
      <c r="D1333" s="127"/>
      <c r="E1333" s="127"/>
      <c r="F1333" s="127"/>
      <c r="G1333" s="16" t="s">
        <v>1768</v>
      </c>
      <c r="H1333" s="17">
        <v>391935361</v>
      </c>
    </row>
    <row r="1334" spans="1:8" x14ac:dyDescent="0.3">
      <c r="A1334" s="14">
        <f t="shared" si="21"/>
        <v>1324</v>
      </c>
      <c r="B1334" s="16" t="s">
        <v>186</v>
      </c>
      <c r="C1334" s="127" t="s">
        <v>186</v>
      </c>
      <c r="D1334" s="127"/>
      <c r="E1334" s="127"/>
      <c r="F1334" s="127"/>
      <c r="G1334" s="16" t="s">
        <v>1770</v>
      </c>
      <c r="H1334" s="17">
        <v>291652307</v>
      </c>
    </row>
    <row r="1335" spans="1:8" x14ac:dyDescent="0.3">
      <c r="A1335" s="14">
        <f t="shared" si="21"/>
        <v>1325</v>
      </c>
      <c r="B1335" s="16" t="s">
        <v>186</v>
      </c>
      <c r="C1335" s="127" t="s">
        <v>186</v>
      </c>
      <c r="D1335" s="127"/>
      <c r="E1335" s="127"/>
      <c r="F1335" s="127"/>
      <c r="G1335" s="16" t="s">
        <v>1771</v>
      </c>
      <c r="H1335" s="17" t="s">
        <v>1772</v>
      </c>
    </row>
    <row r="1336" spans="1:8" x14ac:dyDescent="0.3">
      <c r="A1336" s="14">
        <f t="shared" si="21"/>
        <v>1326</v>
      </c>
      <c r="B1336" s="16" t="s">
        <v>186</v>
      </c>
      <c r="C1336" s="127" t="s">
        <v>186</v>
      </c>
      <c r="D1336" s="127"/>
      <c r="E1336" s="127"/>
      <c r="F1336" s="127"/>
      <c r="G1336" s="16" t="s">
        <v>1773</v>
      </c>
      <c r="H1336" s="17">
        <v>193514716</v>
      </c>
    </row>
    <row r="1337" spans="1:8" x14ac:dyDescent="0.3">
      <c r="A1337" s="14">
        <f t="shared" si="21"/>
        <v>1327</v>
      </c>
      <c r="B1337" s="16" t="s">
        <v>186</v>
      </c>
      <c r="C1337" s="127" t="s">
        <v>186</v>
      </c>
      <c r="D1337" s="127"/>
      <c r="E1337" s="127"/>
      <c r="F1337" s="127"/>
      <c r="G1337" s="16" t="s">
        <v>1774</v>
      </c>
      <c r="H1337" s="17" t="s">
        <v>1775</v>
      </c>
    </row>
    <row r="1338" spans="1:8" x14ac:dyDescent="0.3">
      <c r="A1338" s="14">
        <f t="shared" si="21"/>
        <v>1328</v>
      </c>
      <c r="B1338" s="16" t="s">
        <v>186</v>
      </c>
      <c r="C1338" s="127" t="s">
        <v>186</v>
      </c>
      <c r="D1338" s="127"/>
      <c r="E1338" s="127"/>
      <c r="F1338" s="127"/>
      <c r="G1338" s="16" t="s">
        <v>1776</v>
      </c>
      <c r="H1338" s="17">
        <v>791065164</v>
      </c>
    </row>
    <row r="1339" spans="1:8" x14ac:dyDescent="0.3">
      <c r="A1339" s="14">
        <f t="shared" si="21"/>
        <v>1329</v>
      </c>
      <c r="B1339" s="16" t="s">
        <v>186</v>
      </c>
      <c r="C1339" s="127" t="s">
        <v>186</v>
      </c>
      <c r="D1339" s="127"/>
      <c r="E1339" s="127"/>
      <c r="F1339" s="127"/>
      <c r="G1339" s="16" t="s">
        <v>1777</v>
      </c>
      <c r="H1339" s="17">
        <v>193382784</v>
      </c>
    </row>
    <row r="1340" spans="1:8" x14ac:dyDescent="0.3">
      <c r="A1340" s="14">
        <f t="shared" si="21"/>
        <v>1330</v>
      </c>
      <c r="B1340" s="16" t="s">
        <v>186</v>
      </c>
      <c r="C1340" s="127" t="s">
        <v>186</v>
      </c>
      <c r="D1340" s="127"/>
      <c r="E1340" s="127"/>
      <c r="F1340" s="127"/>
      <c r="G1340" s="16" t="s">
        <v>1778</v>
      </c>
      <c r="H1340" s="17" t="s">
        <v>1779</v>
      </c>
    </row>
    <row r="1341" spans="1:8" x14ac:dyDescent="0.3">
      <c r="A1341" s="14">
        <f t="shared" si="21"/>
        <v>1331</v>
      </c>
      <c r="B1341" s="16" t="s">
        <v>186</v>
      </c>
      <c r="C1341" s="127" t="s">
        <v>186</v>
      </c>
      <c r="D1341" s="127"/>
      <c r="E1341" s="127"/>
      <c r="F1341" s="127"/>
      <c r="G1341" s="16" t="s">
        <v>1780</v>
      </c>
      <c r="H1341" s="17">
        <v>100315566</v>
      </c>
    </row>
    <row r="1342" spans="1:8" x14ac:dyDescent="0.3">
      <c r="A1342" s="14">
        <f t="shared" si="21"/>
        <v>1332</v>
      </c>
      <c r="B1342" s="16" t="s">
        <v>186</v>
      </c>
      <c r="C1342" s="127" t="s">
        <v>186</v>
      </c>
      <c r="D1342" s="127"/>
      <c r="E1342" s="127"/>
      <c r="F1342" s="127"/>
      <c r="G1342" s="16" t="s">
        <v>1781</v>
      </c>
      <c r="H1342" s="17">
        <v>691729575</v>
      </c>
    </row>
    <row r="1343" spans="1:8" x14ac:dyDescent="0.3">
      <c r="A1343" s="14">
        <f t="shared" si="21"/>
        <v>1333</v>
      </c>
      <c r="B1343" s="16" t="s">
        <v>186</v>
      </c>
      <c r="C1343" s="127" t="s">
        <v>186</v>
      </c>
      <c r="D1343" s="127"/>
      <c r="E1343" s="127"/>
      <c r="F1343" s="127"/>
      <c r="G1343" s="16" t="s">
        <v>1782</v>
      </c>
      <c r="H1343" s="17">
        <v>192833659</v>
      </c>
    </row>
    <row r="1344" spans="1:8" x14ac:dyDescent="0.3">
      <c r="A1344" s="14">
        <f t="shared" si="21"/>
        <v>1334</v>
      </c>
      <c r="B1344" s="16" t="s">
        <v>186</v>
      </c>
      <c r="C1344" s="127" t="s">
        <v>186</v>
      </c>
      <c r="D1344" s="127"/>
      <c r="E1344" s="127"/>
      <c r="F1344" s="127"/>
      <c r="G1344" s="16" t="s">
        <v>1783</v>
      </c>
      <c r="H1344" s="17" t="s">
        <v>1870</v>
      </c>
    </row>
    <row r="1345" spans="1:8" x14ac:dyDescent="0.3">
      <c r="A1345" s="14">
        <f t="shared" si="21"/>
        <v>1335</v>
      </c>
      <c r="B1345" s="16" t="s">
        <v>186</v>
      </c>
      <c r="C1345" s="127" t="s">
        <v>186</v>
      </c>
      <c r="D1345" s="127"/>
      <c r="E1345" s="127"/>
      <c r="F1345" s="127"/>
      <c r="G1345" s="16" t="s">
        <v>1784</v>
      </c>
      <c r="H1345" s="17">
        <v>192748856</v>
      </c>
    </row>
    <row r="1346" spans="1:8" x14ac:dyDescent="0.3">
      <c r="A1346" s="14">
        <f t="shared" si="21"/>
        <v>1336</v>
      </c>
      <c r="B1346" s="16" t="s">
        <v>186</v>
      </c>
      <c r="C1346" s="127" t="s">
        <v>186</v>
      </c>
      <c r="D1346" s="127"/>
      <c r="E1346" s="127"/>
      <c r="F1346" s="127"/>
      <c r="G1346" s="16" t="s">
        <v>1785</v>
      </c>
      <c r="H1346" s="17" t="s">
        <v>1786</v>
      </c>
    </row>
    <row r="1347" spans="1:8" x14ac:dyDescent="0.3">
      <c r="A1347" s="14">
        <f t="shared" si="21"/>
        <v>1337</v>
      </c>
      <c r="B1347" s="16" t="s">
        <v>186</v>
      </c>
      <c r="C1347" s="127" t="s">
        <v>186</v>
      </c>
      <c r="D1347" s="127"/>
      <c r="E1347" s="127"/>
      <c r="F1347" s="127"/>
      <c r="G1347" s="16" t="s">
        <v>1787</v>
      </c>
      <c r="H1347" s="17" t="s">
        <v>1788</v>
      </c>
    </row>
    <row r="1348" spans="1:8" x14ac:dyDescent="0.3">
      <c r="A1348" s="14">
        <f t="shared" si="21"/>
        <v>1338</v>
      </c>
      <c r="B1348" s="16" t="s">
        <v>186</v>
      </c>
      <c r="C1348" s="127" t="s">
        <v>186</v>
      </c>
      <c r="D1348" s="127"/>
      <c r="E1348" s="127"/>
      <c r="F1348" s="127"/>
      <c r="G1348" s="16" t="s">
        <v>1789</v>
      </c>
      <c r="H1348" s="17" t="s">
        <v>1790</v>
      </c>
    </row>
    <row r="1349" spans="1:8" x14ac:dyDescent="0.3">
      <c r="A1349" s="14">
        <f t="shared" si="21"/>
        <v>1339</v>
      </c>
      <c r="B1349" s="16" t="s">
        <v>186</v>
      </c>
      <c r="C1349" s="127" t="s">
        <v>186</v>
      </c>
      <c r="D1349" s="127"/>
      <c r="E1349" s="127"/>
      <c r="F1349" s="127"/>
      <c r="G1349" s="16" t="s">
        <v>1791</v>
      </c>
      <c r="H1349" s="17" t="s">
        <v>1792</v>
      </c>
    </row>
    <row r="1350" spans="1:8" x14ac:dyDescent="0.3">
      <c r="A1350" s="14">
        <f t="shared" si="21"/>
        <v>1340</v>
      </c>
      <c r="B1350" s="16" t="s">
        <v>186</v>
      </c>
      <c r="C1350" s="127" t="s">
        <v>186</v>
      </c>
      <c r="D1350" s="127"/>
      <c r="E1350" s="127"/>
      <c r="F1350" s="127"/>
      <c r="G1350" s="16" t="s">
        <v>1793</v>
      </c>
      <c r="H1350" s="17" t="s">
        <v>1794</v>
      </c>
    </row>
    <row r="1351" spans="1:8" x14ac:dyDescent="0.3">
      <c r="A1351" s="14">
        <f t="shared" si="21"/>
        <v>1341</v>
      </c>
      <c r="B1351" s="16" t="s">
        <v>186</v>
      </c>
      <c r="C1351" s="127" t="s">
        <v>186</v>
      </c>
      <c r="D1351" s="127"/>
      <c r="E1351" s="127"/>
      <c r="F1351" s="127"/>
      <c r="G1351" s="16" t="s">
        <v>1795</v>
      </c>
      <c r="H1351" s="17">
        <v>690749053</v>
      </c>
    </row>
    <row r="1352" spans="1:8" x14ac:dyDescent="0.3">
      <c r="A1352" s="14">
        <f t="shared" si="21"/>
        <v>1342</v>
      </c>
      <c r="B1352" s="16" t="s">
        <v>186</v>
      </c>
      <c r="C1352" s="127" t="s">
        <v>186</v>
      </c>
      <c r="D1352" s="127"/>
      <c r="E1352" s="127"/>
      <c r="F1352" s="127"/>
      <c r="G1352" s="16" t="s">
        <v>1796</v>
      </c>
      <c r="H1352" s="17">
        <v>191893494</v>
      </c>
    </row>
    <row r="1353" spans="1:8" x14ac:dyDescent="0.3">
      <c r="A1353" s="14">
        <f t="shared" si="21"/>
        <v>1343</v>
      </c>
      <c r="B1353" s="16" t="s">
        <v>186</v>
      </c>
      <c r="C1353" s="127" t="s">
        <v>186</v>
      </c>
      <c r="D1353" s="127"/>
      <c r="E1353" s="127"/>
      <c r="F1353" s="127"/>
      <c r="G1353" s="16" t="s">
        <v>1797</v>
      </c>
      <c r="H1353" s="17" t="s">
        <v>1798</v>
      </c>
    </row>
    <row r="1354" spans="1:8" x14ac:dyDescent="0.3">
      <c r="A1354" s="14">
        <f t="shared" si="21"/>
        <v>1344</v>
      </c>
      <c r="B1354" s="16" t="s">
        <v>186</v>
      </c>
      <c r="C1354" s="127" t="s">
        <v>186</v>
      </c>
      <c r="D1354" s="127"/>
      <c r="E1354" s="127"/>
      <c r="F1354" s="127"/>
      <c r="G1354" s="16" t="s">
        <v>1799</v>
      </c>
      <c r="H1354" s="17">
        <v>192936679</v>
      </c>
    </row>
    <row r="1355" spans="1:8" x14ac:dyDescent="0.3">
      <c r="A1355" s="14">
        <f t="shared" si="21"/>
        <v>1345</v>
      </c>
      <c r="B1355" s="16" t="s">
        <v>186</v>
      </c>
      <c r="C1355" s="127" t="s">
        <v>186</v>
      </c>
      <c r="D1355" s="127"/>
      <c r="E1355" s="127"/>
      <c r="F1355" s="127"/>
      <c r="G1355" s="16" t="s">
        <v>1800</v>
      </c>
      <c r="H1355" s="17" t="s">
        <v>1801</v>
      </c>
    </row>
    <row r="1356" spans="1:8" x14ac:dyDescent="0.3">
      <c r="A1356" s="14">
        <f t="shared" si="21"/>
        <v>1346</v>
      </c>
      <c r="B1356" s="16" t="s">
        <v>186</v>
      </c>
      <c r="C1356" s="127" t="s">
        <v>186</v>
      </c>
      <c r="D1356" s="127"/>
      <c r="E1356" s="127"/>
      <c r="F1356" s="127"/>
      <c r="G1356" s="16" t="s">
        <v>1802</v>
      </c>
      <c r="H1356" s="17">
        <v>491701950</v>
      </c>
    </row>
    <row r="1357" spans="1:8" x14ac:dyDescent="0.3">
      <c r="A1357" s="14">
        <f t="shared" si="21"/>
        <v>1347</v>
      </c>
      <c r="B1357" s="16" t="s">
        <v>186</v>
      </c>
      <c r="C1357" s="127" t="s">
        <v>186</v>
      </c>
      <c r="D1357" s="127"/>
      <c r="E1357" s="127"/>
      <c r="F1357" s="127"/>
      <c r="G1357" s="16" t="s">
        <v>1803</v>
      </c>
      <c r="H1357" s="17">
        <v>591044294</v>
      </c>
    </row>
    <row r="1358" spans="1:8" x14ac:dyDescent="0.3">
      <c r="A1358" s="14">
        <f t="shared" ref="A1358:A1421" si="22">A1357+1</f>
        <v>1348</v>
      </c>
      <c r="B1358" s="16" t="s">
        <v>186</v>
      </c>
      <c r="C1358" s="127" t="s">
        <v>186</v>
      </c>
      <c r="D1358" s="127"/>
      <c r="E1358" s="127"/>
      <c r="F1358" s="127"/>
      <c r="G1358" s="16" t="s">
        <v>1804</v>
      </c>
      <c r="H1358" s="17" t="s">
        <v>1805</v>
      </c>
    </row>
    <row r="1359" spans="1:8" x14ac:dyDescent="0.3">
      <c r="A1359" s="14">
        <f t="shared" si="22"/>
        <v>1349</v>
      </c>
      <c r="B1359" s="16" t="s">
        <v>186</v>
      </c>
      <c r="C1359" s="127" t="s">
        <v>186</v>
      </c>
      <c r="D1359" s="127"/>
      <c r="E1359" s="127"/>
      <c r="F1359" s="127"/>
      <c r="G1359" s="16" t="s">
        <v>1806</v>
      </c>
      <c r="H1359" s="17" t="s">
        <v>1807</v>
      </c>
    </row>
    <row r="1360" spans="1:8" x14ac:dyDescent="0.3">
      <c r="A1360" s="14">
        <f t="shared" si="22"/>
        <v>1350</v>
      </c>
      <c r="B1360" s="16" t="s">
        <v>186</v>
      </c>
      <c r="C1360" s="127" t="s">
        <v>186</v>
      </c>
      <c r="D1360" s="127"/>
      <c r="E1360" s="127"/>
      <c r="F1360" s="127"/>
      <c r="G1360" s="16" t="s">
        <v>1808</v>
      </c>
      <c r="H1360" s="17" t="s">
        <v>1809</v>
      </c>
    </row>
    <row r="1361" spans="1:8" x14ac:dyDescent="0.3">
      <c r="A1361" s="14">
        <f t="shared" si="22"/>
        <v>1351</v>
      </c>
      <c r="B1361" s="16" t="s">
        <v>186</v>
      </c>
      <c r="C1361" s="127" t="s">
        <v>186</v>
      </c>
      <c r="D1361" s="127"/>
      <c r="E1361" s="127"/>
      <c r="F1361" s="127"/>
      <c r="G1361" s="16" t="s">
        <v>1835</v>
      </c>
      <c r="H1361" s="17">
        <v>191111126</v>
      </c>
    </row>
    <row r="1362" spans="1:8" x14ac:dyDescent="0.3">
      <c r="A1362" s="14">
        <f t="shared" si="22"/>
        <v>1352</v>
      </c>
      <c r="B1362" s="16" t="s">
        <v>186</v>
      </c>
      <c r="C1362" s="127" t="s">
        <v>186</v>
      </c>
      <c r="D1362" s="127"/>
      <c r="E1362" s="127"/>
      <c r="F1362" s="127"/>
      <c r="G1362" s="16" t="s">
        <v>1810</v>
      </c>
      <c r="H1362" s="17">
        <v>791225831</v>
      </c>
    </row>
    <row r="1363" spans="1:8" x14ac:dyDescent="0.3">
      <c r="A1363" s="14">
        <f t="shared" si="22"/>
        <v>1353</v>
      </c>
      <c r="B1363" s="16" t="s">
        <v>186</v>
      </c>
      <c r="C1363" s="127" t="s">
        <v>186</v>
      </c>
      <c r="D1363" s="127"/>
      <c r="E1363" s="127"/>
      <c r="F1363" s="127"/>
      <c r="G1363" s="16" t="s">
        <v>1811</v>
      </c>
      <c r="H1363" s="17">
        <v>193350030</v>
      </c>
    </row>
    <row r="1364" spans="1:8" x14ac:dyDescent="0.3">
      <c r="A1364" s="14">
        <f t="shared" si="22"/>
        <v>1354</v>
      </c>
      <c r="B1364" s="16" t="s">
        <v>186</v>
      </c>
      <c r="C1364" s="127" t="s">
        <v>186</v>
      </c>
      <c r="D1364" s="127"/>
      <c r="E1364" s="127"/>
      <c r="F1364" s="127"/>
      <c r="G1364" s="16" t="s">
        <v>1812</v>
      </c>
      <c r="H1364" s="17">
        <v>391595225</v>
      </c>
    </row>
    <row r="1365" spans="1:8" x14ac:dyDescent="0.3">
      <c r="A1365" s="14">
        <f t="shared" si="22"/>
        <v>1355</v>
      </c>
      <c r="B1365" s="16" t="s">
        <v>186</v>
      </c>
      <c r="C1365" s="127" t="s">
        <v>186</v>
      </c>
      <c r="D1365" s="127"/>
      <c r="E1365" s="127"/>
      <c r="F1365" s="127"/>
      <c r="G1365" s="16" t="s">
        <v>1836</v>
      </c>
      <c r="H1365" s="17">
        <v>291828857</v>
      </c>
    </row>
    <row r="1366" spans="1:8" x14ac:dyDescent="0.3">
      <c r="A1366" s="14">
        <f t="shared" si="22"/>
        <v>1356</v>
      </c>
      <c r="B1366" s="16" t="s">
        <v>186</v>
      </c>
      <c r="C1366" s="127" t="s">
        <v>186</v>
      </c>
      <c r="D1366" s="127"/>
      <c r="E1366" s="127"/>
      <c r="F1366" s="127"/>
      <c r="G1366" s="16" t="s">
        <v>1813</v>
      </c>
      <c r="H1366" s="17" t="s">
        <v>1814</v>
      </c>
    </row>
    <row r="1367" spans="1:8" x14ac:dyDescent="0.3">
      <c r="A1367" s="14">
        <f t="shared" si="22"/>
        <v>1357</v>
      </c>
      <c r="B1367" s="16" t="s">
        <v>186</v>
      </c>
      <c r="C1367" s="127" t="s">
        <v>186</v>
      </c>
      <c r="D1367" s="127"/>
      <c r="E1367" s="127"/>
      <c r="F1367" s="127"/>
      <c r="G1367" s="16" t="s">
        <v>1815</v>
      </c>
      <c r="H1367" s="17" t="s">
        <v>1816</v>
      </c>
    </row>
    <row r="1368" spans="1:8" x14ac:dyDescent="0.3">
      <c r="A1368" s="14">
        <f t="shared" si="22"/>
        <v>1358</v>
      </c>
      <c r="B1368" s="16" t="s">
        <v>186</v>
      </c>
      <c r="C1368" s="127" t="s">
        <v>186</v>
      </c>
      <c r="D1368" s="127"/>
      <c r="E1368" s="127"/>
      <c r="F1368" s="127"/>
      <c r="G1368" s="16" t="s">
        <v>1817</v>
      </c>
      <c r="H1368" s="17">
        <v>490533843</v>
      </c>
    </row>
    <row r="1369" spans="1:8" x14ac:dyDescent="0.3">
      <c r="A1369" s="14">
        <f t="shared" si="22"/>
        <v>1359</v>
      </c>
      <c r="B1369" s="16" t="s">
        <v>186</v>
      </c>
      <c r="C1369" s="127" t="s">
        <v>186</v>
      </c>
      <c r="D1369" s="127"/>
      <c r="E1369" s="127"/>
      <c r="F1369" s="127"/>
      <c r="G1369" s="16" t="s">
        <v>1818</v>
      </c>
      <c r="H1369" s="17">
        <v>400085799</v>
      </c>
    </row>
    <row r="1370" spans="1:8" x14ac:dyDescent="0.3">
      <c r="A1370" s="14">
        <f t="shared" si="22"/>
        <v>1360</v>
      </c>
      <c r="B1370" s="16" t="s">
        <v>186</v>
      </c>
      <c r="C1370" s="127" t="s">
        <v>186</v>
      </c>
      <c r="D1370" s="127"/>
      <c r="E1370" s="127"/>
      <c r="F1370" s="127"/>
      <c r="G1370" s="16" t="s">
        <v>1819</v>
      </c>
      <c r="H1370" s="17">
        <v>291491894</v>
      </c>
    </row>
    <row r="1371" spans="1:8" x14ac:dyDescent="0.3">
      <c r="A1371" s="14">
        <f t="shared" si="22"/>
        <v>1361</v>
      </c>
      <c r="B1371" s="16" t="s">
        <v>186</v>
      </c>
      <c r="C1371" s="127" t="s">
        <v>186</v>
      </c>
      <c r="D1371" s="127"/>
      <c r="E1371" s="127"/>
      <c r="F1371" s="127"/>
      <c r="G1371" s="16" t="s">
        <v>1820</v>
      </c>
      <c r="H1371" s="17">
        <v>691868900</v>
      </c>
    </row>
    <row r="1372" spans="1:8" x14ac:dyDescent="0.3">
      <c r="A1372" s="14">
        <f t="shared" si="22"/>
        <v>1362</v>
      </c>
      <c r="B1372" s="16" t="s">
        <v>186</v>
      </c>
      <c r="C1372" s="127" t="s">
        <v>186</v>
      </c>
      <c r="D1372" s="127"/>
      <c r="E1372" s="127"/>
      <c r="F1372" s="127"/>
      <c r="G1372" s="16" t="s">
        <v>1821</v>
      </c>
      <c r="H1372" s="17">
        <v>192372573</v>
      </c>
    </row>
    <row r="1373" spans="1:8" x14ac:dyDescent="0.3">
      <c r="A1373" s="14">
        <f t="shared" si="22"/>
        <v>1363</v>
      </c>
      <c r="B1373" s="16" t="s">
        <v>186</v>
      </c>
      <c r="C1373" s="127" t="s">
        <v>186</v>
      </c>
      <c r="D1373" s="127"/>
      <c r="E1373" s="127"/>
      <c r="F1373" s="127"/>
      <c r="G1373" s="16" t="s">
        <v>1822</v>
      </c>
      <c r="H1373" s="17">
        <v>691940304</v>
      </c>
    </row>
    <row r="1374" spans="1:8" x14ac:dyDescent="0.3">
      <c r="A1374" s="14">
        <f t="shared" si="22"/>
        <v>1364</v>
      </c>
      <c r="B1374" s="16" t="s">
        <v>186</v>
      </c>
      <c r="C1374" s="127" t="s">
        <v>186</v>
      </c>
      <c r="D1374" s="127"/>
      <c r="E1374" s="127"/>
      <c r="F1374" s="127"/>
      <c r="G1374" s="16" t="s">
        <v>1823</v>
      </c>
      <c r="H1374" s="17">
        <v>291743705</v>
      </c>
    </row>
    <row r="1375" spans="1:8" x14ac:dyDescent="0.3">
      <c r="A1375" s="14">
        <f t="shared" si="22"/>
        <v>1365</v>
      </c>
      <c r="B1375" s="16" t="s">
        <v>186</v>
      </c>
      <c r="C1375" s="127" t="s">
        <v>186</v>
      </c>
      <c r="D1375" s="127"/>
      <c r="E1375" s="127"/>
      <c r="F1375" s="127"/>
      <c r="G1375" s="16" t="s">
        <v>1824</v>
      </c>
      <c r="H1375" s="17">
        <v>193670640</v>
      </c>
    </row>
    <row r="1376" spans="1:8" x14ac:dyDescent="0.3">
      <c r="A1376" s="14">
        <f t="shared" si="22"/>
        <v>1366</v>
      </c>
      <c r="B1376" s="16" t="s">
        <v>186</v>
      </c>
      <c r="C1376" s="127" t="s">
        <v>186</v>
      </c>
      <c r="D1376" s="127"/>
      <c r="E1376" s="127"/>
      <c r="F1376" s="127"/>
      <c r="G1376" s="16" t="s">
        <v>1825</v>
      </c>
      <c r="H1376" s="17">
        <v>192254551</v>
      </c>
    </row>
    <row r="1377" spans="1:8" x14ac:dyDescent="0.3">
      <c r="A1377" s="14">
        <f t="shared" si="22"/>
        <v>1367</v>
      </c>
      <c r="B1377" s="16" t="s">
        <v>186</v>
      </c>
      <c r="C1377" s="127" t="s">
        <v>186</v>
      </c>
      <c r="D1377" s="127"/>
      <c r="E1377" s="127"/>
      <c r="F1377" s="127"/>
      <c r="G1377" s="16" t="s">
        <v>1826</v>
      </c>
      <c r="H1377" s="17">
        <v>191198299</v>
      </c>
    </row>
    <row r="1378" spans="1:8" x14ac:dyDescent="0.3">
      <c r="A1378" s="14">
        <f t="shared" si="22"/>
        <v>1368</v>
      </c>
      <c r="B1378" s="16" t="s">
        <v>186</v>
      </c>
      <c r="C1378" s="127" t="s">
        <v>186</v>
      </c>
      <c r="D1378" s="127"/>
      <c r="E1378" s="127"/>
      <c r="F1378" s="127"/>
      <c r="G1378" s="16" t="s">
        <v>1827</v>
      </c>
      <c r="H1378" s="17">
        <v>491468074</v>
      </c>
    </row>
    <row r="1379" spans="1:8" x14ac:dyDescent="0.3">
      <c r="A1379" s="14">
        <f t="shared" si="22"/>
        <v>1369</v>
      </c>
      <c r="B1379" s="16" t="s">
        <v>186</v>
      </c>
      <c r="C1379" s="127" t="s">
        <v>186</v>
      </c>
      <c r="D1379" s="127"/>
      <c r="E1379" s="127"/>
      <c r="F1379" s="127"/>
      <c r="G1379" s="16" t="s">
        <v>1828</v>
      </c>
      <c r="H1379" s="17">
        <v>390381776</v>
      </c>
    </row>
    <row r="1380" spans="1:8" x14ac:dyDescent="0.3">
      <c r="A1380" s="14">
        <f t="shared" si="22"/>
        <v>1370</v>
      </c>
      <c r="B1380" s="16" t="s">
        <v>186</v>
      </c>
      <c r="C1380" s="127" t="s">
        <v>186</v>
      </c>
      <c r="D1380" s="127"/>
      <c r="E1380" s="127"/>
      <c r="F1380" s="127"/>
      <c r="G1380" s="16" t="s">
        <v>1829</v>
      </c>
      <c r="H1380" s="17" t="s">
        <v>1830</v>
      </c>
    </row>
    <row r="1381" spans="1:8" x14ac:dyDescent="0.3">
      <c r="A1381" s="14">
        <f t="shared" si="22"/>
        <v>1371</v>
      </c>
      <c r="B1381" s="16" t="s">
        <v>186</v>
      </c>
      <c r="C1381" s="127" t="s">
        <v>186</v>
      </c>
      <c r="D1381" s="127"/>
      <c r="E1381" s="127"/>
      <c r="F1381" s="127"/>
      <c r="G1381" s="16" t="s">
        <v>1831</v>
      </c>
      <c r="H1381" s="17">
        <v>500040357</v>
      </c>
    </row>
    <row r="1382" spans="1:8" x14ac:dyDescent="0.3">
      <c r="A1382" s="14">
        <f t="shared" si="22"/>
        <v>1372</v>
      </c>
      <c r="B1382" s="16" t="s">
        <v>186</v>
      </c>
      <c r="C1382" s="127" t="s">
        <v>186</v>
      </c>
      <c r="D1382" s="127"/>
      <c r="E1382" s="127"/>
      <c r="F1382" s="127"/>
      <c r="G1382" s="16" t="s">
        <v>1837</v>
      </c>
      <c r="H1382" s="17" t="s">
        <v>1832</v>
      </c>
    </row>
    <row r="1383" spans="1:8" x14ac:dyDescent="0.3">
      <c r="A1383" s="14">
        <f t="shared" si="22"/>
        <v>1373</v>
      </c>
      <c r="B1383" s="16" t="s">
        <v>186</v>
      </c>
      <c r="C1383" s="127" t="s">
        <v>186</v>
      </c>
      <c r="D1383" s="127"/>
      <c r="E1383" s="127"/>
      <c r="F1383" s="127"/>
      <c r="G1383" s="16" t="s">
        <v>1833</v>
      </c>
      <c r="H1383" s="17">
        <v>192704958</v>
      </c>
    </row>
    <row r="1384" spans="1:8" x14ac:dyDescent="0.3">
      <c r="A1384" s="14">
        <f t="shared" si="22"/>
        <v>1374</v>
      </c>
      <c r="B1384" s="16" t="s">
        <v>186</v>
      </c>
      <c r="C1384" s="127" t="s">
        <v>186</v>
      </c>
      <c r="D1384" s="127"/>
      <c r="E1384" s="127"/>
      <c r="F1384" s="127"/>
      <c r="G1384" s="16" t="s">
        <v>1834</v>
      </c>
      <c r="H1384" s="17">
        <v>193598849</v>
      </c>
    </row>
    <row r="1385" spans="1:8" x14ac:dyDescent="0.3">
      <c r="A1385" s="14">
        <f t="shared" si="22"/>
        <v>1375</v>
      </c>
      <c r="B1385" s="16" t="s">
        <v>186</v>
      </c>
      <c r="C1385" s="127" t="s">
        <v>186</v>
      </c>
      <c r="D1385" s="127"/>
      <c r="E1385" s="127"/>
      <c r="F1385" s="127"/>
      <c r="G1385" s="16" t="s">
        <v>1838</v>
      </c>
      <c r="H1385" s="17" t="s">
        <v>1839</v>
      </c>
    </row>
    <row r="1386" spans="1:8" x14ac:dyDescent="0.3">
      <c r="A1386" s="14">
        <f t="shared" si="22"/>
        <v>1376</v>
      </c>
      <c r="B1386" s="16" t="s">
        <v>186</v>
      </c>
      <c r="C1386" s="127" t="s">
        <v>186</v>
      </c>
      <c r="D1386" s="127"/>
      <c r="E1386" s="127"/>
      <c r="F1386" s="127"/>
      <c r="G1386" s="16" t="s">
        <v>1840</v>
      </c>
      <c r="H1386" s="17">
        <v>791162819</v>
      </c>
    </row>
    <row r="1387" spans="1:8" x14ac:dyDescent="0.3">
      <c r="A1387" s="14">
        <f t="shared" si="22"/>
        <v>1377</v>
      </c>
      <c r="B1387" s="16" t="s">
        <v>186</v>
      </c>
      <c r="C1387" s="127" t="s">
        <v>186</v>
      </c>
      <c r="D1387" s="127"/>
      <c r="E1387" s="127"/>
      <c r="F1387" s="127"/>
      <c r="G1387" s="16" t="s">
        <v>1849</v>
      </c>
      <c r="H1387" s="17">
        <v>193636746</v>
      </c>
    </row>
    <row r="1388" spans="1:8" x14ac:dyDescent="0.3">
      <c r="A1388" s="14">
        <f t="shared" si="22"/>
        <v>1378</v>
      </c>
      <c r="B1388" s="16" t="s">
        <v>186</v>
      </c>
      <c r="C1388" s="127" t="s">
        <v>186</v>
      </c>
      <c r="D1388" s="127"/>
      <c r="E1388" s="127"/>
      <c r="F1388" s="127"/>
      <c r="G1388" s="16" t="s">
        <v>1841</v>
      </c>
      <c r="H1388" s="17">
        <v>193068093</v>
      </c>
    </row>
    <row r="1389" spans="1:8" x14ac:dyDescent="0.3">
      <c r="A1389" s="14">
        <f t="shared" si="22"/>
        <v>1379</v>
      </c>
      <c r="B1389" s="16" t="s">
        <v>186</v>
      </c>
      <c r="C1389" s="127" t="s">
        <v>186</v>
      </c>
      <c r="D1389" s="127"/>
      <c r="E1389" s="127"/>
      <c r="F1389" s="127"/>
      <c r="G1389" s="16" t="s">
        <v>1842</v>
      </c>
      <c r="H1389" s="17">
        <v>690620455</v>
      </c>
    </row>
    <row r="1390" spans="1:8" x14ac:dyDescent="0.3">
      <c r="A1390" s="14">
        <f t="shared" si="22"/>
        <v>1380</v>
      </c>
      <c r="B1390" s="16" t="s">
        <v>186</v>
      </c>
      <c r="C1390" s="127" t="s">
        <v>186</v>
      </c>
      <c r="D1390" s="127"/>
      <c r="E1390" s="127"/>
      <c r="F1390" s="127"/>
      <c r="G1390" s="16" t="s">
        <v>1843</v>
      </c>
      <c r="H1390" s="17">
        <v>591966593</v>
      </c>
    </row>
    <row r="1391" spans="1:8" x14ac:dyDescent="0.3">
      <c r="A1391" s="14">
        <f t="shared" si="22"/>
        <v>1381</v>
      </c>
      <c r="B1391" s="16" t="s">
        <v>186</v>
      </c>
      <c r="C1391" s="127" t="s">
        <v>186</v>
      </c>
      <c r="D1391" s="127"/>
      <c r="E1391" s="127"/>
      <c r="F1391" s="127"/>
      <c r="G1391" s="16" t="s">
        <v>1844</v>
      </c>
      <c r="H1391" s="17">
        <v>391931723</v>
      </c>
    </row>
    <row r="1392" spans="1:8" x14ac:dyDescent="0.3">
      <c r="A1392" s="14">
        <f t="shared" si="22"/>
        <v>1382</v>
      </c>
      <c r="B1392" s="16" t="s">
        <v>186</v>
      </c>
      <c r="C1392" s="127" t="s">
        <v>186</v>
      </c>
      <c r="D1392" s="127"/>
      <c r="E1392" s="127"/>
      <c r="F1392" s="127"/>
      <c r="G1392" s="16" t="s">
        <v>1845</v>
      </c>
      <c r="H1392" s="17">
        <v>3123377884</v>
      </c>
    </row>
    <row r="1393" spans="1:8" x14ac:dyDescent="0.3">
      <c r="A1393" s="14">
        <f t="shared" si="22"/>
        <v>1383</v>
      </c>
      <c r="B1393" s="16" t="s">
        <v>186</v>
      </c>
      <c r="C1393" s="127" t="s">
        <v>186</v>
      </c>
      <c r="D1393" s="127"/>
      <c r="E1393" s="127"/>
      <c r="F1393" s="127"/>
      <c r="G1393" s="16" t="s">
        <v>1846</v>
      </c>
      <c r="H1393" s="17">
        <v>191682347</v>
      </c>
    </row>
    <row r="1394" spans="1:8" x14ac:dyDescent="0.3">
      <c r="A1394" s="14">
        <f t="shared" si="22"/>
        <v>1384</v>
      </c>
      <c r="B1394" s="16" t="s">
        <v>186</v>
      </c>
      <c r="C1394" s="127" t="s">
        <v>186</v>
      </c>
      <c r="D1394" s="127"/>
      <c r="E1394" s="127"/>
      <c r="F1394" s="127"/>
      <c r="G1394" s="16" t="s">
        <v>1847</v>
      </c>
      <c r="H1394" s="17">
        <v>191295928</v>
      </c>
    </row>
    <row r="1395" spans="1:8" x14ac:dyDescent="0.3">
      <c r="A1395" s="14">
        <f t="shared" si="22"/>
        <v>1385</v>
      </c>
      <c r="B1395" s="16" t="s">
        <v>186</v>
      </c>
      <c r="C1395" s="127" t="s">
        <v>186</v>
      </c>
      <c r="D1395" s="127"/>
      <c r="E1395" s="127"/>
      <c r="F1395" s="127"/>
      <c r="G1395" s="16" t="s">
        <v>1848</v>
      </c>
      <c r="H1395" s="17">
        <v>191605313</v>
      </c>
    </row>
    <row r="1396" spans="1:8" x14ac:dyDescent="0.3">
      <c r="A1396" s="14">
        <f t="shared" si="22"/>
        <v>1386</v>
      </c>
      <c r="B1396" s="16" t="s">
        <v>186</v>
      </c>
      <c r="C1396" s="127" t="s">
        <v>186</v>
      </c>
      <c r="D1396" s="127"/>
      <c r="E1396" s="127"/>
      <c r="F1396" s="127"/>
      <c r="G1396" s="16" t="s">
        <v>1850</v>
      </c>
      <c r="H1396" s="17">
        <v>391821476</v>
      </c>
    </row>
    <row r="1397" spans="1:8" x14ac:dyDescent="0.3">
      <c r="A1397" s="14">
        <f t="shared" si="22"/>
        <v>1387</v>
      </c>
      <c r="B1397" s="16" t="s">
        <v>186</v>
      </c>
      <c r="C1397" s="127" t="s">
        <v>186</v>
      </c>
      <c r="D1397" s="127"/>
      <c r="E1397" s="127"/>
      <c r="F1397" s="127"/>
      <c r="G1397" s="16" t="s">
        <v>1851</v>
      </c>
      <c r="H1397" s="17">
        <v>193490232</v>
      </c>
    </row>
    <row r="1398" spans="1:8" x14ac:dyDescent="0.3">
      <c r="A1398" s="14">
        <f t="shared" si="22"/>
        <v>1388</v>
      </c>
      <c r="B1398" s="16" t="s">
        <v>186</v>
      </c>
      <c r="C1398" s="127" t="s">
        <v>186</v>
      </c>
      <c r="D1398" s="127"/>
      <c r="E1398" s="127"/>
      <c r="F1398" s="127"/>
      <c r="G1398" s="16" t="s">
        <v>1852</v>
      </c>
      <c r="H1398" s="17">
        <v>192950539</v>
      </c>
    </row>
    <row r="1399" spans="1:8" x14ac:dyDescent="0.3">
      <c r="A1399" s="14">
        <f t="shared" si="22"/>
        <v>1389</v>
      </c>
      <c r="B1399" s="16" t="s">
        <v>186</v>
      </c>
      <c r="C1399" s="127" t="s">
        <v>186</v>
      </c>
      <c r="D1399" s="127"/>
      <c r="E1399" s="127"/>
      <c r="F1399" s="127"/>
      <c r="G1399" s="16" t="s">
        <v>1853</v>
      </c>
      <c r="H1399" s="17">
        <v>191309537</v>
      </c>
    </row>
    <row r="1400" spans="1:8" x14ac:dyDescent="0.3">
      <c r="A1400" s="14">
        <f t="shared" si="22"/>
        <v>1390</v>
      </c>
      <c r="B1400" s="16" t="s">
        <v>186</v>
      </c>
      <c r="C1400" s="127" t="s">
        <v>186</v>
      </c>
      <c r="D1400" s="127"/>
      <c r="E1400" s="127"/>
      <c r="F1400" s="127"/>
      <c r="G1400" s="16" t="s">
        <v>1854</v>
      </c>
      <c r="H1400" s="17">
        <v>291080945</v>
      </c>
    </row>
    <row r="1401" spans="1:8" x14ac:dyDescent="0.3">
      <c r="A1401" s="14">
        <f t="shared" si="22"/>
        <v>1391</v>
      </c>
      <c r="B1401" s="16" t="s">
        <v>186</v>
      </c>
      <c r="C1401" s="127" t="s">
        <v>186</v>
      </c>
      <c r="D1401" s="127"/>
      <c r="E1401" s="127"/>
      <c r="F1401" s="127"/>
      <c r="G1401" s="16" t="s">
        <v>1855</v>
      </c>
      <c r="H1401" s="17">
        <v>193050828</v>
      </c>
    </row>
    <row r="1402" spans="1:8" x14ac:dyDescent="0.3">
      <c r="A1402" s="14">
        <f t="shared" si="22"/>
        <v>1392</v>
      </c>
      <c r="B1402" s="16" t="s">
        <v>186</v>
      </c>
      <c r="C1402" s="127" t="s">
        <v>186</v>
      </c>
      <c r="D1402" s="127"/>
      <c r="E1402" s="127"/>
      <c r="F1402" s="127"/>
      <c r="G1402" s="16" t="s">
        <v>1856</v>
      </c>
      <c r="H1402" s="17">
        <v>100376045</v>
      </c>
    </row>
    <row r="1403" spans="1:8" x14ac:dyDescent="0.3">
      <c r="A1403" s="14">
        <f t="shared" si="22"/>
        <v>1393</v>
      </c>
      <c r="B1403" s="16" t="s">
        <v>186</v>
      </c>
      <c r="C1403" s="127" t="s">
        <v>186</v>
      </c>
      <c r="D1403" s="127"/>
      <c r="E1403" s="127"/>
      <c r="F1403" s="127"/>
      <c r="G1403" s="16" t="s">
        <v>1868</v>
      </c>
      <c r="H1403" s="17">
        <v>291634679</v>
      </c>
    </row>
    <row r="1404" spans="1:8" x14ac:dyDescent="0.3">
      <c r="A1404" s="14">
        <f t="shared" si="22"/>
        <v>1394</v>
      </c>
      <c r="B1404" s="16" t="s">
        <v>186</v>
      </c>
      <c r="C1404" s="127" t="s">
        <v>186</v>
      </c>
      <c r="D1404" s="127"/>
      <c r="E1404" s="127"/>
      <c r="F1404" s="127"/>
      <c r="G1404" s="16" t="s">
        <v>1857</v>
      </c>
      <c r="H1404" s="17">
        <v>193066511</v>
      </c>
    </row>
    <row r="1405" spans="1:8" x14ac:dyDescent="0.3">
      <c r="A1405" s="14">
        <f t="shared" si="22"/>
        <v>1395</v>
      </c>
      <c r="B1405" s="16" t="s">
        <v>186</v>
      </c>
      <c r="C1405" s="127" t="s">
        <v>186</v>
      </c>
      <c r="D1405" s="127"/>
      <c r="E1405" s="127"/>
      <c r="F1405" s="127"/>
      <c r="G1405" s="16" t="s">
        <v>1858</v>
      </c>
      <c r="H1405" s="17">
        <v>193630791</v>
      </c>
    </row>
    <row r="1406" spans="1:8" x14ac:dyDescent="0.3">
      <c r="A1406" s="14">
        <f t="shared" si="22"/>
        <v>1396</v>
      </c>
      <c r="B1406" s="16" t="s">
        <v>186</v>
      </c>
      <c r="C1406" s="127" t="s">
        <v>186</v>
      </c>
      <c r="D1406" s="127"/>
      <c r="E1406" s="127"/>
      <c r="F1406" s="127"/>
      <c r="G1406" s="16" t="s">
        <v>1859</v>
      </c>
      <c r="H1406" s="17">
        <v>193286253</v>
      </c>
    </row>
    <row r="1407" spans="1:8" x14ac:dyDescent="0.3">
      <c r="A1407" s="14">
        <f t="shared" si="22"/>
        <v>1397</v>
      </c>
      <c r="B1407" s="16" t="s">
        <v>186</v>
      </c>
      <c r="C1407" s="127" t="s">
        <v>186</v>
      </c>
      <c r="D1407" s="127"/>
      <c r="E1407" s="127"/>
      <c r="F1407" s="127"/>
      <c r="G1407" s="16" t="s">
        <v>1869</v>
      </c>
      <c r="H1407" s="17">
        <v>193703589</v>
      </c>
    </row>
    <row r="1408" spans="1:8" x14ac:dyDescent="0.3">
      <c r="A1408" s="14">
        <f t="shared" si="22"/>
        <v>1398</v>
      </c>
      <c r="B1408" s="16" t="s">
        <v>186</v>
      </c>
      <c r="C1408" s="127" t="s">
        <v>186</v>
      </c>
      <c r="D1408" s="127"/>
      <c r="E1408" s="127"/>
      <c r="F1408" s="127"/>
      <c r="G1408" s="16" t="s">
        <v>1860</v>
      </c>
      <c r="H1408" s="17">
        <v>192363509</v>
      </c>
    </row>
    <row r="1409" spans="1:8" x14ac:dyDescent="0.3">
      <c r="A1409" s="14">
        <f t="shared" si="22"/>
        <v>1399</v>
      </c>
      <c r="B1409" s="16" t="s">
        <v>186</v>
      </c>
      <c r="C1409" s="127" t="s">
        <v>186</v>
      </c>
      <c r="D1409" s="127"/>
      <c r="E1409" s="127"/>
      <c r="F1409" s="127"/>
      <c r="G1409" s="16" t="s">
        <v>1861</v>
      </c>
      <c r="H1409" s="17">
        <v>193470200</v>
      </c>
    </row>
    <row r="1410" spans="1:8" x14ac:dyDescent="0.3">
      <c r="A1410" s="14">
        <f t="shared" si="22"/>
        <v>1400</v>
      </c>
      <c r="B1410" s="16" t="s">
        <v>186</v>
      </c>
      <c r="C1410" s="127" t="s">
        <v>186</v>
      </c>
      <c r="D1410" s="127"/>
      <c r="E1410" s="127"/>
      <c r="F1410" s="127"/>
      <c r="G1410" s="16" t="s">
        <v>1862</v>
      </c>
      <c r="H1410" s="17">
        <v>193118232</v>
      </c>
    </row>
    <row r="1411" spans="1:8" x14ac:dyDescent="0.3">
      <c r="A1411" s="14">
        <f t="shared" si="22"/>
        <v>1401</v>
      </c>
      <c r="B1411" s="16" t="s">
        <v>186</v>
      </c>
      <c r="C1411" s="127" t="s">
        <v>186</v>
      </c>
      <c r="D1411" s="127"/>
      <c r="E1411" s="127"/>
      <c r="F1411" s="127"/>
      <c r="G1411" s="16" t="s">
        <v>1863</v>
      </c>
      <c r="H1411" s="17">
        <v>193649484</v>
      </c>
    </row>
    <row r="1412" spans="1:8" x14ac:dyDescent="0.3">
      <c r="A1412" s="14">
        <f t="shared" si="22"/>
        <v>1402</v>
      </c>
      <c r="B1412" s="16" t="s">
        <v>186</v>
      </c>
      <c r="C1412" s="127" t="s">
        <v>186</v>
      </c>
      <c r="D1412" s="127"/>
      <c r="E1412" s="127"/>
      <c r="F1412" s="127"/>
      <c r="G1412" s="16" t="s">
        <v>1864</v>
      </c>
      <c r="H1412" s="17">
        <v>193161160</v>
      </c>
    </row>
    <row r="1413" spans="1:8" x14ac:dyDescent="0.3">
      <c r="A1413" s="14">
        <f t="shared" si="22"/>
        <v>1403</v>
      </c>
      <c r="B1413" s="16" t="s">
        <v>186</v>
      </c>
      <c r="C1413" s="127" t="s">
        <v>186</v>
      </c>
      <c r="D1413" s="127"/>
      <c r="E1413" s="127"/>
      <c r="F1413" s="127"/>
      <c r="G1413" s="16" t="s">
        <v>1865</v>
      </c>
      <c r="H1413" s="17">
        <v>192384220</v>
      </c>
    </row>
    <row r="1414" spans="1:8" x14ac:dyDescent="0.3">
      <c r="A1414" s="14">
        <f t="shared" si="22"/>
        <v>1404</v>
      </c>
      <c r="B1414" s="16" t="s">
        <v>186</v>
      </c>
      <c r="C1414" s="127" t="s">
        <v>186</v>
      </c>
      <c r="D1414" s="127"/>
      <c r="E1414" s="127"/>
      <c r="F1414" s="127"/>
      <c r="G1414" s="16" t="s">
        <v>1866</v>
      </c>
      <c r="H1414" s="17">
        <v>700794748</v>
      </c>
    </row>
    <row r="1415" spans="1:8" x14ac:dyDescent="0.3">
      <c r="A1415" s="14">
        <f t="shared" si="22"/>
        <v>1405</v>
      </c>
      <c r="B1415" s="16" t="s">
        <v>186</v>
      </c>
      <c r="C1415" s="127" t="s">
        <v>186</v>
      </c>
      <c r="D1415" s="127"/>
      <c r="E1415" s="127"/>
      <c r="F1415" s="127"/>
      <c r="G1415" s="16" t="s">
        <v>1867</v>
      </c>
      <c r="H1415" s="17">
        <v>193749040</v>
      </c>
    </row>
    <row r="1416" spans="1:8" x14ac:dyDescent="0.3">
      <c r="A1416" s="14">
        <f t="shared" si="22"/>
        <v>1406</v>
      </c>
      <c r="B1416" s="16" t="s">
        <v>186</v>
      </c>
      <c r="C1416" s="127" t="s">
        <v>186</v>
      </c>
      <c r="D1416" s="127"/>
      <c r="E1416" s="127"/>
      <c r="F1416" s="127"/>
      <c r="G1416" s="16" t="s">
        <v>1871</v>
      </c>
      <c r="H1416" s="17">
        <v>190516148</v>
      </c>
    </row>
    <row r="1417" spans="1:8" x14ac:dyDescent="0.3">
      <c r="A1417" s="14">
        <f t="shared" si="22"/>
        <v>1407</v>
      </c>
      <c r="B1417" s="16" t="s">
        <v>186</v>
      </c>
      <c r="C1417" s="127" t="s">
        <v>186</v>
      </c>
      <c r="D1417" s="127"/>
      <c r="E1417" s="127"/>
      <c r="F1417" s="127"/>
      <c r="G1417" s="16" t="s">
        <v>1872</v>
      </c>
      <c r="H1417" s="17" t="s">
        <v>1873</v>
      </c>
    </row>
    <row r="1418" spans="1:8" x14ac:dyDescent="0.3">
      <c r="A1418" s="14">
        <f t="shared" si="22"/>
        <v>1408</v>
      </c>
      <c r="B1418" s="16" t="s">
        <v>186</v>
      </c>
      <c r="C1418" s="127" t="s">
        <v>186</v>
      </c>
      <c r="D1418" s="127"/>
      <c r="E1418" s="127"/>
      <c r="F1418" s="127"/>
      <c r="G1418" s="16" t="s">
        <v>1874</v>
      </c>
      <c r="H1418" s="17">
        <v>791246206</v>
      </c>
    </row>
    <row r="1419" spans="1:8" x14ac:dyDescent="0.3">
      <c r="A1419" s="14">
        <f t="shared" si="22"/>
        <v>1409</v>
      </c>
      <c r="B1419" s="16" t="s">
        <v>186</v>
      </c>
      <c r="C1419" s="127" t="s">
        <v>186</v>
      </c>
      <c r="D1419" s="127"/>
      <c r="E1419" s="127"/>
      <c r="F1419" s="127"/>
      <c r="G1419" s="16" t="s">
        <v>1875</v>
      </c>
      <c r="H1419" s="17">
        <v>193077111</v>
      </c>
    </row>
    <row r="1420" spans="1:8" x14ac:dyDescent="0.3">
      <c r="A1420" s="14">
        <f t="shared" si="22"/>
        <v>1410</v>
      </c>
      <c r="B1420" s="16" t="s">
        <v>186</v>
      </c>
      <c r="C1420" s="127" t="s">
        <v>186</v>
      </c>
      <c r="D1420" s="127"/>
      <c r="E1420" s="127"/>
      <c r="F1420" s="127"/>
      <c r="G1420" s="16" t="s">
        <v>1876</v>
      </c>
      <c r="H1420" s="17">
        <v>100099955</v>
      </c>
    </row>
    <row r="1421" spans="1:8" x14ac:dyDescent="0.3">
      <c r="A1421" s="14">
        <f t="shared" si="22"/>
        <v>1411</v>
      </c>
      <c r="B1421" s="16" t="s">
        <v>186</v>
      </c>
      <c r="C1421" s="127" t="s">
        <v>186</v>
      </c>
      <c r="D1421" s="127"/>
      <c r="E1421" s="127"/>
      <c r="F1421" s="127"/>
      <c r="G1421" s="16" t="s">
        <v>1877</v>
      </c>
      <c r="H1421" s="17">
        <v>193374387</v>
      </c>
    </row>
    <row r="1422" spans="1:8" x14ac:dyDescent="0.3">
      <c r="A1422" s="14">
        <f t="shared" ref="A1422:A1485" si="23">A1421+1</f>
        <v>1412</v>
      </c>
      <c r="B1422" s="16" t="s">
        <v>186</v>
      </c>
      <c r="C1422" s="127" t="s">
        <v>186</v>
      </c>
      <c r="D1422" s="127"/>
      <c r="E1422" s="127"/>
      <c r="F1422" s="127"/>
      <c r="G1422" s="16" t="s">
        <v>1878</v>
      </c>
      <c r="H1422" s="17">
        <v>190991566</v>
      </c>
    </row>
    <row r="1423" spans="1:8" x14ac:dyDescent="0.3">
      <c r="A1423" s="14">
        <f t="shared" si="23"/>
        <v>1413</v>
      </c>
      <c r="B1423" s="16" t="s">
        <v>186</v>
      </c>
      <c r="C1423" s="127" t="s">
        <v>186</v>
      </c>
      <c r="D1423" s="127"/>
      <c r="E1423" s="127"/>
      <c r="F1423" s="127"/>
      <c r="G1423" s="16" t="s">
        <v>1906</v>
      </c>
      <c r="H1423" s="17">
        <v>192833490</v>
      </c>
    </row>
    <row r="1424" spans="1:8" x14ac:dyDescent="0.3">
      <c r="A1424" s="14">
        <f t="shared" si="23"/>
        <v>1414</v>
      </c>
      <c r="B1424" s="16" t="s">
        <v>186</v>
      </c>
      <c r="C1424" s="127" t="s">
        <v>186</v>
      </c>
      <c r="D1424" s="127"/>
      <c r="E1424" s="127"/>
      <c r="F1424" s="127"/>
      <c r="G1424" s="16" t="s">
        <v>1879</v>
      </c>
      <c r="H1424" s="17">
        <v>291506308</v>
      </c>
    </row>
    <row r="1425" spans="1:8" x14ac:dyDescent="0.3">
      <c r="A1425" s="14">
        <f t="shared" si="23"/>
        <v>1415</v>
      </c>
      <c r="B1425" s="16" t="s">
        <v>186</v>
      </c>
      <c r="C1425" s="127" t="s">
        <v>186</v>
      </c>
      <c r="D1425" s="127"/>
      <c r="E1425" s="127"/>
      <c r="F1425" s="127"/>
      <c r="G1425" s="16" t="s">
        <v>1880</v>
      </c>
      <c r="H1425" s="17">
        <v>691842355</v>
      </c>
    </row>
    <row r="1426" spans="1:8" x14ac:dyDescent="0.3">
      <c r="A1426" s="14">
        <f t="shared" si="23"/>
        <v>1416</v>
      </c>
      <c r="B1426" s="16" t="s">
        <v>186</v>
      </c>
      <c r="C1426" s="127" t="s">
        <v>186</v>
      </c>
      <c r="D1426" s="127"/>
      <c r="E1426" s="127"/>
      <c r="F1426" s="127"/>
      <c r="G1426" s="16" t="s">
        <v>1907</v>
      </c>
      <c r="H1426" s="17">
        <v>192936786</v>
      </c>
    </row>
    <row r="1427" spans="1:8" x14ac:dyDescent="0.3">
      <c r="A1427" s="14">
        <f t="shared" si="23"/>
        <v>1417</v>
      </c>
      <c r="B1427" s="16" t="s">
        <v>186</v>
      </c>
      <c r="C1427" s="127" t="s">
        <v>186</v>
      </c>
      <c r="D1427" s="127"/>
      <c r="E1427" s="127"/>
      <c r="F1427" s="127"/>
      <c r="G1427" s="16" t="s">
        <v>1881</v>
      </c>
      <c r="H1427" s="17">
        <v>491673486</v>
      </c>
    </row>
    <row r="1428" spans="1:8" x14ac:dyDescent="0.3">
      <c r="A1428" s="14">
        <f t="shared" si="23"/>
        <v>1418</v>
      </c>
      <c r="B1428" s="16" t="s">
        <v>186</v>
      </c>
      <c r="C1428" s="127" t="s">
        <v>186</v>
      </c>
      <c r="D1428" s="127"/>
      <c r="E1428" s="127"/>
      <c r="F1428" s="127"/>
      <c r="G1428" s="16" t="s">
        <v>1882</v>
      </c>
      <c r="H1428" s="17">
        <v>190934602</v>
      </c>
    </row>
    <row r="1429" spans="1:8" x14ac:dyDescent="0.3">
      <c r="A1429" s="14">
        <f t="shared" si="23"/>
        <v>1419</v>
      </c>
      <c r="B1429" s="16" t="s">
        <v>186</v>
      </c>
      <c r="C1429" s="127" t="s">
        <v>186</v>
      </c>
      <c r="D1429" s="127"/>
      <c r="E1429" s="127"/>
      <c r="F1429" s="127"/>
      <c r="G1429" s="16" t="s">
        <v>1883</v>
      </c>
      <c r="H1429" s="17">
        <v>192760782</v>
      </c>
    </row>
    <row r="1430" spans="1:8" x14ac:dyDescent="0.3">
      <c r="A1430" s="14">
        <f t="shared" si="23"/>
        <v>1420</v>
      </c>
      <c r="B1430" s="16" t="s">
        <v>186</v>
      </c>
      <c r="C1430" s="127" t="s">
        <v>186</v>
      </c>
      <c r="D1430" s="127"/>
      <c r="E1430" s="127"/>
      <c r="F1430" s="127"/>
      <c r="G1430" s="16" t="s">
        <v>1884</v>
      </c>
      <c r="H1430" s="17">
        <v>490237232</v>
      </c>
    </row>
    <row r="1431" spans="1:8" x14ac:dyDescent="0.3">
      <c r="A1431" s="14">
        <f t="shared" si="23"/>
        <v>1421</v>
      </c>
      <c r="B1431" s="16" t="s">
        <v>186</v>
      </c>
      <c r="C1431" s="127" t="s">
        <v>186</v>
      </c>
      <c r="D1431" s="127"/>
      <c r="E1431" s="127"/>
      <c r="F1431" s="127"/>
      <c r="G1431" s="16" t="s">
        <v>1885</v>
      </c>
      <c r="H1431" s="17">
        <v>193204853</v>
      </c>
    </row>
    <row r="1432" spans="1:8" x14ac:dyDescent="0.3">
      <c r="A1432" s="14">
        <f t="shared" si="23"/>
        <v>1422</v>
      </c>
      <c r="B1432" s="16" t="s">
        <v>186</v>
      </c>
      <c r="C1432" s="127" t="s">
        <v>186</v>
      </c>
      <c r="D1432" s="127"/>
      <c r="E1432" s="127"/>
      <c r="F1432" s="127"/>
      <c r="G1432" s="16" t="s">
        <v>1886</v>
      </c>
      <c r="H1432" s="17">
        <v>100211473</v>
      </c>
    </row>
    <row r="1433" spans="1:8" x14ac:dyDescent="0.3">
      <c r="A1433" s="14">
        <f t="shared" si="23"/>
        <v>1423</v>
      </c>
      <c r="B1433" s="16" t="s">
        <v>186</v>
      </c>
      <c r="C1433" s="127" t="s">
        <v>186</v>
      </c>
      <c r="D1433" s="127"/>
      <c r="E1433" s="127"/>
      <c r="F1433" s="127"/>
      <c r="G1433" s="16" t="s">
        <v>1887</v>
      </c>
      <c r="H1433" s="17">
        <v>691786523</v>
      </c>
    </row>
    <row r="1434" spans="1:8" x14ac:dyDescent="0.3">
      <c r="A1434" s="14">
        <f t="shared" si="23"/>
        <v>1424</v>
      </c>
      <c r="B1434" s="16" t="s">
        <v>186</v>
      </c>
      <c r="C1434" s="127" t="s">
        <v>186</v>
      </c>
      <c r="D1434" s="127"/>
      <c r="E1434" s="127"/>
      <c r="F1434" s="127"/>
      <c r="G1434" s="16" t="s">
        <v>1888</v>
      </c>
      <c r="H1434" s="17">
        <v>291705172</v>
      </c>
    </row>
    <row r="1435" spans="1:8" x14ac:dyDescent="0.3">
      <c r="A1435" s="14">
        <f t="shared" si="23"/>
        <v>1425</v>
      </c>
      <c r="B1435" s="16" t="s">
        <v>186</v>
      </c>
      <c r="C1435" s="127" t="s">
        <v>186</v>
      </c>
      <c r="D1435" s="127"/>
      <c r="E1435" s="127"/>
      <c r="F1435" s="127"/>
      <c r="G1435" s="16" t="s">
        <v>1889</v>
      </c>
      <c r="H1435" s="17">
        <v>200004011</v>
      </c>
    </row>
    <row r="1436" spans="1:8" x14ac:dyDescent="0.3">
      <c r="A1436" s="14">
        <f t="shared" si="23"/>
        <v>1426</v>
      </c>
      <c r="B1436" s="16" t="s">
        <v>186</v>
      </c>
      <c r="C1436" s="127" t="s">
        <v>186</v>
      </c>
      <c r="D1436" s="127"/>
      <c r="E1436" s="127"/>
      <c r="F1436" s="127"/>
      <c r="G1436" s="16" t="s">
        <v>1890</v>
      </c>
      <c r="H1436" s="17">
        <v>193719285</v>
      </c>
    </row>
    <row r="1437" spans="1:8" x14ac:dyDescent="0.3">
      <c r="A1437" s="14">
        <f t="shared" si="23"/>
        <v>1427</v>
      </c>
      <c r="B1437" s="16" t="s">
        <v>186</v>
      </c>
      <c r="C1437" s="127" t="s">
        <v>186</v>
      </c>
      <c r="D1437" s="127"/>
      <c r="E1437" s="127"/>
      <c r="F1437" s="127"/>
      <c r="G1437" s="16" t="s">
        <v>1891</v>
      </c>
      <c r="H1437" s="17">
        <v>192023334</v>
      </c>
    </row>
    <row r="1438" spans="1:8" x14ac:dyDescent="0.3">
      <c r="A1438" s="14">
        <f t="shared" si="23"/>
        <v>1428</v>
      </c>
      <c r="B1438" s="16" t="s">
        <v>186</v>
      </c>
      <c r="C1438" s="127" t="s">
        <v>186</v>
      </c>
      <c r="D1438" s="127"/>
      <c r="E1438" s="127"/>
      <c r="F1438" s="127"/>
      <c r="G1438" s="16" t="s">
        <v>1892</v>
      </c>
      <c r="H1438" s="17" t="s">
        <v>1893</v>
      </c>
    </row>
    <row r="1439" spans="1:8" x14ac:dyDescent="0.3">
      <c r="A1439" s="14">
        <f t="shared" si="23"/>
        <v>1429</v>
      </c>
      <c r="B1439" s="16" t="s">
        <v>186</v>
      </c>
      <c r="C1439" s="127" t="s">
        <v>186</v>
      </c>
      <c r="D1439" s="127"/>
      <c r="E1439" s="127"/>
      <c r="F1439" s="127"/>
      <c r="G1439" s="16" t="s">
        <v>1894</v>
      </c>
      <c r="H1439" s="17">
        <v>192622606</v>
      </c>
    </row>
    <row r="1440" spans="1:8" x14ac:dyDescent="0.3">
      <c r="A1440" s="14">
        <f t="shared" si="23"/>
        <v>1430</v>
      </c>
      <c r="B1440" s="16" t="s">
        <v>186</v>
      </c>
      <c r="C1440" s="127" t="s">
        <v>186</v>
      </c>
      <c r="D1440" s="127"/>
      <c r="E1440" s="127"/>
      <c r="F1440" s="127"/>
      <c r="G1440" s="16" t="s">
        <v>1895</v>
      </c>
      <c r="H1440" s="17">
        <v>192975363</v>
      </c>
    </row>
    <row r="1441" spans="1:8" x14ac:dyDescent="0.3">
      <c r="A1441" s="14">
        <f t="shared" si="23"/>
        <v>1431</v>
      </c>
      <c r="B1441" s="16" t="s">
        <v>186</v>
      </c>
      <c r="C1441" s="127" t="s">
        <v>186</v>
      </c>
      <c r="D1441" s="127"/>
      <c r="E1441" s="127"/>
      <c r="F1441" s="127"/>
      <c r="G1441" s="16" t="s">
        <v>1896</v>
      </c>
      <c r="H1441" s="17">
        <v>193728066</v>
      </c>
    </row>
    <row r="1442" spans="1:8" x14ac:dyDescent="0.3">
      <c r="A1442" s="14">
        <f t="shared" si="23"/>
        <v>1432</v>
      </c>
      <c r="B1442" s="16" t="s">
        <v>186</v>
      </c>
      <c r="C1442" s="127" t="s">
        <v>186</v>
      </c>
      <c r="D1442" s="127"/>
      <c r="E1442" s="127"/>
      <c r="F1442" s="127"/>
      <c r="G1442" s="16" t="s">
        <v>1897</v>
      </c>
      <c r="H1442" s="17" t="s">
        <v>1898</v>
      </c>
    </row>
    <row r="1443" spans="1:8" x14ac:dyDescent="0.3">
      <c r="A1443" s="14">
        <f t="shared" si="23"/>
        <v>1433</v>
      </c>
      <c r="B1443" s="16" t="s">
        <v>186</v>
      </c>
      <c r="C1443" s="127" t="s">
        <v>186</v>
      </c>
      <c r="D1443" s="127"/>
      <c r="E1443" s="127"/>
      <c r="F1443" s="127"/>
      <c r="G1443" s="16" t="s">
        <v>1899</v>
      </c>
      <c r="H1443" s="17" t="s">
        <v>1900</v>
      </c>
    </row>
    <row r="1444" spans="1:8" x14ac:dyDescent="0.3">
      <c r="A1444" s="14">
        <f t="shared" si="23"/>
        <v>1434</v>
      </c>
      <c r="B1444" s="16" t="s">
        <v>186</v>
      </c>
      <c r="C1444" s="127" t="s">
        <v>186</v>
      </c>
      <c r="D1444" s="127"/>
      <c r="E1444" s="127"/>
      <c r="F1444" s="127"/>
      <c r="G1444" s="16" t="s">
        <v>1901</v>
      </c>
      <c r="H1444" s="17">
        <v>193412149</v>
      </c>
    </row>
    <row r="1445" spans="1:8" x14ac:dyDescent="0.3">
      <c r="A1445" s="14">
        <f t="shared" si="23"/>
        <v>1435</v>
      </c>
      <c r="B1445" s="16" t="s">
        <v>186</v>
      </c>
      <c r="C1445" s="127" t="s">
        <v>186</v>
      </c>
      <c r="D1445" s="127"/>
      <c r="E1445" s="127"/>
      <c r="F1445" s="127"/>
      <c r="G1445" s="16" t="s">
        <v>1902</v>
      </c>
      <c r="H1445" s="17">
        <v>101132766</v>
      </c>
    </row>
    <row r="1446" spans="1:8" x14ac:dyDescent="0.3">
      <c r="A1446" s="14">
        <f t="shared" si="23"/>
        <v>1436</v>
      </c>
      <c r="B1446" s="16" t="s">
        <v>186</v>
      </c>
      <c r="C1446" s="127" t="s">
        <v>186</v>
      </c>
      <c r="D1446" s="127"/>
      <c r="E1446" s="127"/>
      <c r="F1446" s="127"/>
      <c r="G1446" s="16" t="s">
        <v>1908</v>
      </c>
      <c r="H1446" s="17">
        <v>101290757</v>
      </c>
    </row>
    <row r="1447" spans="1:8" x14ac:dyDescent="0.3">
      <c r="A1447" s="14">
        <f t="shared" si="23"/>
        <v>1437</v>
      </c>
      <c r="B1447" s="16" t="s">
        <v>186</v>
      </c>
      <c r="C1447" s="127" t="s">
        <v>186</v>
      </c>
      <c r="D1447" s="127"/>
      <c r="E1447" s="127"/>
      <c r="F1447" s="127"/>
      <c r="G1447" s="16" t="s">
        <v>1903</v>
      </c>
      <c r="H1447" s="17">
        <v>193371163</v>
      </c>
    </row>
    <row r="1448" spans="1:8" x14ac:dyDescent="0.3">
      <c r="A1448" s="14">
        <f t="shared" si="23"/>
        <v>1438</v>
      </c>
      <c r="B1448" s="16" t="s">
        <v>186</v>
      </c>
      <c r="C1448" s="127" t="s">
        <v>186</v>
      </c>
      <c r="D1448" s="127"/>
      <c r="E1448" s="127"/>
      <c r="F1448" s="127"/>
      <c r="G1448" s="16" t="s">
        <v>1904</v>
      </c>
      <c r="H1448" s="17">
        <v>190431754</v>
      </c>
    </row>
    <row r="1449" spans="1:8" x14ac:dyDescent="0.3">
      <c r="A1449" s="14">
        <f t="shared" si="23"/>
        <v>1439</v>
      </c>
      <c r="B1449" s="16" t="s">
        <v>186</v>
      </c>
      <c r="C1449" s="127" t="s">
        <v>186</v>
      </c>
      <c r="D1449" s="127"/>
      <c r="E1449" s="127"/>
      <c r="F1449" s="127"/>
      <c r="G1449" s="16" t="s">
        <v>1909</v>
      </c>
      <c r="H1449" s="17">
        <v>101228755</v>
      </c>
    </row>
    <row r="1450" spans="1:8" x14ac:dyDescent="0.3">
      <c r="A1450" s="14">
        <f t="shared" si="23"/>
        <v>1440</v>
      </c>
      <c r="B1450" s="16" t="s">
        <v>186</v>
      </c>
      <c r="C1450" s="127" t="s">
        <v>186</v>
      </c>
      <c r="D1450" s="127"/>
      <c r="E1450" s="127"/>
      <c r="F1450" s="127"/>
      <c r="G1450" s="16" t="s">
        <v>1905</v>
      </c>
      <c r="H1450" s="17">
        <v>800009596</v>
      </c>
    </row>
    <row r="1451" spans="1:8" x14ac:dyDescent="0.3">
      <c r="A1451" s="14">
        <f t="shared" si="23"/>
        <v>1441</v>
      </c>
      <c r="B1451" s="16" t="s">
        <v>186</v>
      </c>
      <c r="C1451" s="127" t="s">
        <v>186</v>
      </c>
      <c r="D1451" s="127"/>
      <c r="E1451" s="127"/>
      <c r="F1451" s="127"/>
      <c r="G1451" s="16" t="s">
        <v>1910</v>
      </c>
      <c r="H1451" s="17">
        <v>193529763</v>
      </c>
    </row>
    <row r="1452" spans="1:8" x14ac:dyDescent="0.3">
      <c r="A1452" s="14">
        <f t="shared" si="23"/>
        <v>1442</v>
      </c>
      <c r="B1452" s="16" t="s">
        <v>186</v>
      </c>
      <c r="C1452" s="127" t="s">
        <v>186</v>
      </c>
      <c r="D1452" s="127"/>
      <c r="E1452" s="127"/>
      <c r="F1452" s="127"/>
      <c r="G1452" s="16" t="s">
        <v>1911</v>
      </c>
      <c r="H1452" s="17" t="s">
        <v>1912</v>
      </c>
    </row>
    <row r="1453" spans="1:8" x14ac:dyDescent="0.3">
      <c r="A1453" s="14">
        <f t="shared" si="23"/>
        <v>1443</v>
      </c>
      <c r="B1453" s="16" t="s">
        <v>186</v>
      </c>
      <c r="C1453" s="127" t="s">
        <v>186</v>
      </c>
      <c r="D1453" s="127"/>
      <c r="E1453" s="127"/>
      <c r="F1453" s="127"/>
      <c r="G1453" s="16" t="s">
        <v>1913</v>
      </c>
      <c r="H1453" s="17" t="s">
        <v>1914</v>
      </c>
    </row>
    <row r="1454" spans="1:8" x14ac:dyDescent="0.3">
      <c r="A1454" s="14">
        <f t="shared" si="23"/>
        <v>1444</v>
      </c>
      <c r="B1454" s="16" t="s">
        <v>186</v>
      </c>
      <c r="C1454" s="127" t="s">
        <v>186</v>
      </c>
      <c r="D1454" s="127"/>
      <c r="E1454" s="127"/>
      <c r="F1454" s="127"/>
      <c r="G1454" s="16" t="s">
        <v>1915</v>
      </c>
      <c r="H1454" s="17">
        <v>192636458</v>
      </c>
    </row>
    <row r="1455" spans="1:8" x14ac:dyDescent="0.3">
      <c r="A1455" s="14">
        <f t="shared" si="23"/>
        <v>1445</v>
      </c>
      <c r="B1455" s="16" t="s">
        <v>186</v>
      </c>
      <c r="C1455" s="127" t="s">
        <v>186</v>
      </c>
      <c r="D1455" s="127"/>
      <c r="E1455" s="127"/>
      <c r="F1455" s="127"/>
      <c r="G1455" s="16" t="s">
        <v>1916</v>
      </c>
      <c r="H1455" s="17">
        <v>193565949</v>
      </c>
    </row>
    <row r="1456" spans="1:8" x14ac:dyDescent="0.3">
      <c r="A1456" s="14">
        <f t="shared" si="23"/>
        <v>1446</v>
      </c>
      <c r="B1456" s="16" t="s">
        <v>186</v>
      </c>
      <c r="C1456" s="127" t="s">
        <v>186</v>
      </c>
      <c r="D1456" s="127"/>
      <c r="E1456" s="127"/>
      <c r="F1456" s="127"/>
      <c r="G1456" s="16" t="s">
        <v>1917</v>
      </c>
      <c r="H1456" s="17" t="s">
        <v>1918</v>
      </c>
    </row>
    <row r="1457" spans="1:8" x14ac:dyDescent="0.3">
      <c r="A1457" s="14">
        <f t="shared" si="23"/>
        <v>1447</v>
      </c>
      <c r="B1457" s="16" t="s">
        <v>186</v>
      </c>
      <c r="C1457" s="127" t="s">
        <v>186</v>
      </c>
      <c r="D1457" s="127"/>
      <c r="E1457" s="127"/>
      <c r="F1457" s="127"/>
      <c r="G1457" s="16" t="s">
        <v>1919</v>
      </c>
      <c r="H1457" s="17">
        <v>491373079</v>
      </c>
    </row>
    <row r="1458" spans="1:8" x14ac:dyDescent="0.3">
      <c r="A1458" s="14">
        <f t="shared" si="23"/>
        <v>1448</v>
      </c>
      <c r="B1458" s="16" t="s">
        <v>186</v>
      </c>
      <c r="C1458" s="127" t="s">
        <v>186</v>
      </c>
      <c r="D1458" s="127"/>
      <c r="E1458" s="127"/>
      <c r="F1458" s="127"/>
      <c r="G1458" s="16" t="s">
        <v>1920</v>
      </c>
      <c r="H1458" s="17">
        <v>692038276</v>
      </c>
    </row>
    <row r="1459" spans="1:8" x14ac:dyDescent="0.3">
      <c r="A1459" s="14">
        <f t="shared" si="23"/>
        <v>1449</v>
      </c>
      <c r="B1459" s="16" t="s">
        <v>186</v>
      </c>
      <c r="C1459" s="127" t="s">
        <v>186</v>
      </c>
      <c r="D1459" s="127"/>
      <c r="E1459" s="127"/>
      <c r="F1459" s="127"/>
      <c r="G1459" s="16" t="s">
        <v>1921</v>
      </c>
      <c r="H1459" s="17">
        <v>192924978</v>
      </c>
    </row>
    <row r="1460" spans="1:8" x14ac:dyDescent="0.3">
      <c r="A1460" s="14">
        <f t="shared" si="23"/>
        <v>1450</v>
      </c>
      <c r="B1460" s="16" t="s">
        <v>186</v>
      </c>
      <c r="C1460" s="127" t="s">
        <v>186</v>
      </c>
      <c r="D1460" s="127"/>
      <c r="E1460" s="127"/>
      <c r="F1460" s="127"/>
      <c r="G1460" s="16" t="s">
        <v>1922</v>
      </c>
      <c r="H1460" s="17">
        <v>193739674</v>
      </c>
    </row>
    <row r="1461" spans="1:8" x14ac:dyDescent="0.3">
      <c r="A1461" s="14">
        <f t="shared" si="23"/>
        <v>1451</v>
      </c>
      <c r="B1461" s="16" t="s">
        <v>186</v>
      </c>
      <c r="C1461" s="127" t="s">
        <v>186</v>
      </c>
      <c r="D1461" s="127"/>
      <c r="E1461" s="127"/>
      <c r="F1461" s="127"/>
      <c r="G1461" s="16" t="s">
        <v>1923</v>
      </c>
      <c r="H1461" s="17">
        <v>193089979</v>
      </c>
    </row>
    <row r="1462" spans="1:8" x14ac:dyDescent="0.3">
      <c r="A1462" s="14">
        <f t="shared" si="23"/>
        <v>1452</v>
      </c>
      <c r="B1462" s="16" t="s">
        <v>186</v>
      </c>
      <c r="C1462" s="127" t="s">
        <v>186</v>
      </c>
      <c r="D1462" s="127"/>
      <c r="E1462" s="127"/>
      <c r="F1462" s="127"/>
      <c r="G1462" s="16" t="s">
        <v>1959</v>
      </c>
      <c r="H1462" s="17" t="s">
        <v>1924</v>
      </c>
    </row>
    <row r="1463" spans="1:8" x14ac:dyDescent="0.3">
      <c r="A1463" s="14">
        <f t="shared" si="23"/>
        <v>1453</v>
      </c>
      <c r="B1463" s="16" t="s">
        <v>186</v>
      </c>
      <c r="C1463" s="127" t="s">
        <v>186</v>
      </c>
      <c r="D1463" s="127"/>
      <c r="E1463" s="127"/>
      <c r="F1463" s="127"/>
      <c r="G1463" s="16" t="s">
        <v>1925</v>
      </c>
      <c r="H1463" s="17">
        <v>291835650</v>
      </c>
    </row>
    <row r="1464" spans="1:8" x14ac:dyDescent="0.3">
      <c r="A1464" s="14">
        <f t="shared" si="23"/>
        <v>1454</v>
      </c>
      <c r="B1464" s="16" t="s">
        <v>186</v>
      </c>
      <c r="C1464" s="127" t="s">
        <v>186</v>
      </c>
      <c r="D1464" s="127"/>
      <c r="E1464" s="127"/>
      <c r="F1464" s="127"/>
      <c r="G1464" s="16" t="s">
        <v>1926</v>
      </c>
      <c r="H1464" s="17">
        <v>690022164</v>
      </c>
    </row>
    <row r="1465" spans="1:8" x14ac:dyDescent="0.3">
      <c r="A1465" s="14">
        <f t="shared" si="23"/>
        <v>1455</v>
      </c>
      <c r="B1465" s="16" t="s">
        <v>186</v>
      </c>
      <c r="C1465" s="127" t="s">
        <v>186</v>
      </c>
      <c r="D1465" s="127"/>
      <c r="E1465" s="127"/>
      <c r="F1465" s="127"/>
      <c r="G1465" s="16" t="s">
        <v>1927</v>
      </c>
      <c r="H1465" s="17" t="s">
        <v>1928</v>
      </c>
    </row>
    <row r="1466" spans="1:8" x14ac:dyDescent="0.3">
      <c r="A1466" s="14">
        <f t="shared" si="23"/>
        <v>1456</v>
      </c>
      <c r="B1466" s="16" t="s">
        <v>186</v>
      </c>
      <c r="C1466" s="127" t="s">
        <v>186</v>
      </c>
      <c r="D1466" s="127"/>
      <c r="E1466" s="127"/>
      <c r="F1466" s="127"/>
      <c r="G1466" s="16" t="s">
        <v>1929</v>
      </c>
      <c r="H1466" s="17">
        <v>193067319</v>
      </c>
    </row>
    <row r="1467" spans="1:8" x14ac:dyDescent="0.3">
      <c r="A1467" s="14">
        <f t="shared" si="23"/>
        <v>1457</v>
      </c>
      <c r="B1467" s="16" t="s">
        <v>186</v>
      </c>
      <c r="C1467" s="127" t="s">
        <v>186</v>
      </c>
      <c r="D1467" s="127"/>
      <c r="E1467" s="127"/>
      <c r="F1467" s="127"/>
      <c r="G1467" s="16" t="s">
        <v>1930</v>
      </c>
      <c r="H1467" s="17">
        <v>193677114</v>
      </c>
    </row>
    <row r="1468" spans="1:8" x14ac:dyDescent="0.3">
      <c r="A1468" s="14">
        <f t="shared" si="23"/>
        <v>1458</v>
      </c>
      <c r="B1468" s="16" t="s">
        <v>186</v>
      </c>
      <c r="C1468" s="127" t="s">
        <v>186</v>
      </c>
      <c r="D1468" s="127"/>
      <c r="E1468" s="127"/>
      <c r="F1468" s="127"/>
      <c r="G1468" s="16" t="s">
        <v>1931</v>
      </c>
      <c r="H1468" s="17">
        <v>391989088</v>
      </c>
    </row>
    <row r="1469" spans="1:8" x14ac:dyDescent="0.3">
      <c r="A1469" s="14">
        <f t="shared" si="23"/>
        <v>1459</v>
      </c>
      <c r="B1469" s="16" t="s">
        <v>186</v>
      </c>
      <c r="C1469" s="127" t="s">
        <v>186</v>
      </c>
      <c r="D1469" s="127"/>
      <c r="E1469" s="127"/>
      <c r="F1469" s="127"/>
      <c r="G1469" s="16" t="s">
        <v>1932</v>
      </c>
      <c r="H1469" s="17">
        <v>190805026</v>
      </c>
    </row>
    <row r="1470" spans="1:8" x14ac:dyDescent="0.3">
      <c r="A1470" s="14">
        <f t="shared" si="23"/>
        <v>1460</v>
      </c>
      <c r="B1470" s="16" t="s">
        <v>186</v>
      </c>
      <c r="C1470" s="127" t="s">
        <v>186</v>
      </c>
      <c r="D1470" s="127"/>
      <c r="E1470" s="127"/>
      <c r="F1470" s="127"/>
      <c r="G1470" s="16" t="s">
        <v>1933</v>
      </c>
      <c r="H1470" s="17">
        <v>190126002</v>
      </c>
    </row>
    <row r="1471" spans="1:8" x14ac:dyDescent="0.3">
      <c r="A1471" s="14">
        <f t="shared" si="23"/>
        <v>1461</v>
      </c>
      <c r="B1471" s="16" t="s">
        <v>186</v>
      </c>
      <c r="C1471" s="127" t="s">
        <v>186</v>
      </c>
      <c r="D1471" s="127"/>
      <c r="E1471" s="127"/>
      <c r="F1471" s="127"/>
      <c r="G1471" s="16" t="s">
        <v>1934</v>
      </c>
      <c r="H1471" s="17">
        <v>190778898</v>
      </c>
    </row>
    <row r="1472" spans="1:8" x14ac:dyDescent="0.3">
      <c r="A1472" s="14">
        <f t="shared" si="23"/>
        <v>1462</v>
      </c>
      <c r="B1472" s="16" t="s">
        <v>186</v>
      </c>
      <c r="C1472" s="127" t="s">
        <v>186</v>
      </c>
      <c r="D1472" s="127"/>
      <c r="E1472" s="127"/>
      <c r="F1472" s="127"/>
      <c r="G1472" s="16" t="s">
        <v>1935</v>
      </c>
      <c r="H1472" s="17">
        <v>191240067</v>
      </c>
    </row>
    <row r="1473" spans="1:8" x14ac:dyDescent="0.3">
      <c r="A1473" s="14">
        <f t="shared" si="23"/>
        <v>1463</v>
      </c>
      <c r="B1473" s="16" t="s">
        <v>186</v>
      </c>
      <c r="C1473" s="127" t="s">
        <v>186</v>
      </c>
      <c r="D1473" s="127"/>
      <c r="E1473" s="127"/>
      <c r="F1473" s="127"/>
      <c r="G1473" s="16" t="s">
        <v>1936</v>
      </c>
      <c r="H1473" s="17">
        <v>101516333</v>
      </c>
    </row>
    <row r="1474" spans="1:8" x14ac:dyDescent="0.3">
      <c r="A1474" s="14">
        <f t="shared" si="23"/>
        <v>1464</v>
      </c>
      <c r="B1474" s="16" t="s">
        <v>186</v>
      </c>
      <c r="C1474" s="127" t="s">
        <v>186</v>
      </c>
      <c r="D1474" s="127"/>
      <c r="E1474" s="127"/>
      <c r="F1474" s="127"/>
      <c r="G1474" s="16" t="s">
        <v>1937</v>
      </c>
      <c r="H1474" s="17">
        <v>193553957</v>
      </c>
    </row>
    <row r="1475" spans="1:8" x14ac:dyDescent="0.3">
      <c r="A1475" s="14">
        <f t="shared" si="23"/>
        <v>1465</v>
      </c>
      <c r="B1475" s="16" t="s">
        <v>186</v>
      </c>
      <c r="C1475" s="127" t="s">
        <v>186</v>
      </c>
      <c r="D1475" s="127"/>
      <c r="E1475" s="127"/>
      <c r="F1475" s="127"/>
      <c r="G1475" s="16" t="s">
        <v>1938</v>
      </c>
      <c r="H1475" s="17" t="s">
        <v>1939</v>
      </c>
    </row>
    <row r="1476" spans="1:8" x14ac:dyDescent="0.3">
      <c r="A1476" s="14">
        <f t="shared" si="23"/>
        <v>1466</v>
      </c>
      <c r="B1476" s="16" t="s">
        <v>186</v>
      </c>
      <c r="C1476" s="127" t="s">
        <v>186</v>
      </c>
      <c r="D1476" s="127"/>
      <c r="E1476" s="127"/>
      <c r="F1476" s="127"/>
      <c r="G1476" s="16" t="s">
        <v>1940</v>
      </c>
      <c r="H1476" s="17">
        <v>691447646</v>
      </c>
    </row>
    <row r="1477" spans="1:8" x14ac:dyDescent="0.3">
      <c r="A1477" s="14">
        <f t="shared" si="23"/>
        <v>1467</v>
      </c>
      <c r="B1477" s="16" t="s">
        <v>186</v>
      </c>
      <c r="C1477" s="127" t="s">
        <v>186</v>
      </c>
      <c r="D1477" s="127"/>
      <c r="E1477" s="127"/>
      <c r="F1477" s="127"/>
      <c r="G1477" s="16" t="s">
        <v>1941</v>
      </c>
      <c r="H1477" s="17">
        <v>291321643</v>
      </c>
    </row>
    <row r="1478" spans="1:8" x14ac:dyDescent="0.3">
      <c r="A1478" s="14">
        <f t="shared" si="23"/>
        <v>1468</v>
      </c>
      <c r="B1478" s="16" t="s">
        <v>186</v>
      </c>
      <c r="C1478" s="127" t="s">
        <v>186</v>
      </c>
      <c r="D1478" s="127"/>
      <c r="E1478" s="127"/>
      <c r="F1478" s="127"/>
      <c r="G1478" s="95" t="s">
        <v>1942</v>
      </c>
      <c r="H1478" s="17">
        <v>193621040</v>
      </c>
    </row>
    <row r="1479" spans="1:8" x14ac:dyDescent="0.3">
      <c r="A1479" s="14">
        <f t="shared" si="23"/>
        <v>1469</v>
      </c>
      <c r="B1479" s="16" t="s">
        <v>186</v>
      </c>
      <c r="C1479" s="127" t="s">
        <v>186</v>
      </c>
      <c r="D1479" s="127"/>
      <c r="E1479" s="127"/>
      <c r="F1479" s="127"/>
      <c r="G1479" s="95" t="s">
        <v>1943</v>
      </c>
      <c r="H1479" s="17">
        <v>693315422</v>
      </c>
    </row>
    <row r="1480" spans="1:8" x14ac:dyDescent="0.3">
      <c r="A1480" s="14">
        <f t="shared" si="23"/>
        <v>1470</v>
      </c>
      <c r="B1480" s="16" t="s">
        <v>186</v>
      </c>
      <c r="C1480" s="127" t="s">
        <v>186</v>
      </c>
      <c r="D1480" s="127"/>
      <c r="E1480" s="127"/>
      <c r="F1480" s="127"/>
      <c r="G1480" s="95" t="s">
        <v>1944</v>
      </c>
      <c r="H1480" s="17">
        <v>100023303</v>
      </c>
    </row>
    <row r="1481" spans="1:8" x14ac:dyDescent="0.3">
      <c r="A1481" s="14">
        <f t="shared" si="23"/>
        <v>1471</v>
      </c>
      <c r="B1481" s="16" t="s">
        <v>186</v>
      </c>
      <c r="C1481" s="127" t="s">
        <v>186</v>
      </c>
      <c r="D1481" s="127"/>
      <c r="E1481" s="127"/>
      <c r="F1481" s="127"/>
      <c r="G1481" s="95" t="s">
        <v>1945</v>
      </c>
      <c r="H1481" s="17">
        <v>191511899</v>
      </c>
    </row>
    <row r="1482" spans="1:8" x14ac:dyDescent="0.3">
      <c r="A1482" s="14">
        <f t="shared" si="23"/>
        <v>1472</v>
      </c>
      <c r="B1482" s="16" t="s">
        <v>186</v>
      </c>
      <c r="C1482" s="127" t="s">
        <v>186</v>
      </c>
      <c r="D1482" s="127"/>
      <c r="E1482" s="127"/>
      <c r="F1482" s="127"/>
      <c r="G1482" s="95" t="s">
        <v>1946</v>
      </c>
      <c r="H1482" s="17">
        <v>691826954</v>
      </c>
    </row>
    <row r="1483" spans="1:8" x14ac:dyDescent="0.3">
      <c r="A1483" s="14">
        <f t="shared" si="23"/>
        <v>1473</v>
      </c>
      <c r="B1483" s="16" t="s">
        <v>186</v>
      </c>
      <c r="C1483" s="127" t="s">
        <v>186</v>
      </c>
      <c r="D1483" s="127"/>
      <c r="E1483" s="127"/>
      <c r="F1483" s="127"/>
      <c r="G1483" s="95" t="s">
        <v>1947</v>
      </c>
      <c r="H1483" s="17">
        <v>491379886</v>
      </c>
    </row>
    <row r="1484" spans="1:8" x14ac:dyDescent="0.3">
      <c r="A1484" s="14">
        <f t="shared" si="23"/>
        <v>1474</v>
      </c>
      <c r="B1484" s="16" t="s">
        <v>186</v>
      </c>
      <c r="C1484" s="127" t="s">
        <v>186</v>
      </c>
      <c r="D1484" s="127"/>
      <c r="E1484" s="127"/>
      <c r="F1484" s="127"/>
      <c r="G1484" s="95" t="s">
        <v>1948</v>
      </c>
      <c r="H1484" s="17">
        <v>291674265</v>
      </c>
    </row>
    <row r="1485" spans="1:8" x14ac:dyDescent="0.3">
      <c r="A1485" s="14">
        <f t="shared" si="23"/>
        <v>1475</v>
      </c>
      <c r="B1485" s="16" t="s">
        <v>186</v>
      </c>
      <c r="C1485" s="127" t="s">
        <v>186</v>
      </c>
      <c r="D1485" s="127"/>
      <c r="E1485" s="127"/>
      <c r="F1485" s="127"/>
      <c r="G1485" s="95" t="s">
        <v>1949</v>
      </c>
      <c r="H1485" s="17">
        <v>191120425</v>
      </c>
    </row>
    <row r="1486" spans="1:8" x14ac:dyDescent="0.3">
      <c r="A1486" s="14">
        <f t="shared" ref="A1486:A1549" si="24">A1485+1</f>
        <v>1476</v>
      </c>
      <c r="B1486" s="16" t="s">
        <v>186</v>
      </c>
      <c r="C1486" s="127" t="s">
        <v>186</v>
      </c>
      <c r="D1486" s="127"/>
      <c r="E1486" s="127"/>
      <c r="F1486" s="127"/>
      <c r="G1486" s="95" t="s">
        <v>1950</v>
      </c>
      <c r="H1486" s="17" t="s">
        <v>1951</v>
      </c>
    </row>
    <row r="1487" spans="1:8" x14ac:dyDescent="0.3">
      <c r="A1487" s="14">
        <f t="shared" si="24"/>
        <v>1477</v>
      </c>
      <c r="B1487" s="16" t="s">
        <v>186</v>
      </c>
      <c r="C1487" s="127" t="s">
        <v>186</v>
      </c>
      <c r="D1487" s="127"/>
      <c r="E1487" s="127"/>
      <c r="F1487" s="127"/>
      <c r="G1487" s="95" t="s">
        <v>1952</v>
      </c>
      <c r="H1487" s="17">
        <v>193542178</v>
      </c>
    </row>
    <row r="1488" spans="1:8" x14ac:dyDescent="0.3">
      <c r="A1488" s="14">
        <f t="shared" si="24"/>
        <v>1478</v>
      </c>
      <c r="B1488" s="16" t="s">
        <v>186</v>
      </c>
      <c r="C1488" s="127" t="s">
        <v>186</v>
      </c>
      <c r="D1488" s="127"/>
      <c r="E1488" s="127"/>
      <c r="F1488" s="127"/>
      <c r="G1488" s="95" t="s">
        <v>1953</v>
      </c>
      <c r="H1488" s="17">
        <v>692162598</v>
      </c>
    </row>
    <row r="1489" spans="1:8" x14ac:dyDescent="0.3">
      <c r="A1489" s="14">
        <f t="shared" si="24"/>
        <v>1479</v>
      </c>
      <c r="B1489" s="16" t="s">
        <v>186</v>
      </c>
      <c r="C1489" s="127" t="s">
        <v>186</v>
      </c>
      <c r="D1489" s="127"/>
      <c r="E1489" s="127"/>
      <c r="F1489" s="127"/>
      <c r="G1489" s="95" t="s">
        <v>1954</v>
      </c>
      <c r="H1489" s="17">
        <v>692035407</v>
      </c>
    </row>
    <row r="1490" spans="1:8" x14ac:dyDescent="0.3">
      <c r="A1490" s="14">
        <f t="shared" si="24"/>
        <v>1480</v>
      </c>
      <c r="B1490" s="16" t="s">
        <v>186</v>
      </c>
      <c r="C1490" s="127" t="s">
        <v>186</v>
      </c>
      <c r="D1490" s="127"/>
      <c r="E1490" s="127"/>
      <c r="F1490" s="127"/>
      <c r="G1490" s="95" t="s">
        <v>1955</v>
      </c>
      <c r="H1490" s="17">
        <v>193691069</v>
      </c>
    </row>
    <row r="1491" spans="1:8" x14ac:dyDescent="0.3">
      <c r="A1491" s="14">
        <f t="shared" si="24"/>
        <v>1481</v>
      </c>
      <c r="B1491" s="16" t="s">
        <v>186</v>
      </c>
      <c r="C1491" s="127" t="s">
        <v>186</v>
      </c>
      <c r="D1491" s="127"/>
      <c r="E1491" s="127"/>
      <c r="F1491" s="127"/>
      <c r="G1491" s="95" t="s">
        <v>1956</v>
      </c>
      <c r="H1491" s="17" t="s">
        <v>1960</v>
      </c>
    </row>
    <row r="1492" spans="1:8" x14ac:dyDescent="0.3">
      <c r="A1492" s="14">
        <f t="shared" si="24"/>
        <v>1482</v>
      </c>
      <c r="B1492" s="16" t="s">
        <v>186</v>
      </c>
      <c r="C1492" s="127" t="s">
        <v>186</v>
      </c>
      <c r="D1492" s="127"/>
      <c r="E1492" s="127"/>
      <c r="F1492" s="127"/>
      <c r="G1492" s="95" t="s">
        <v>1957</v>
      </c>
      <c r="H1492" s="17">
        <v>691872838</v>
      </c>
    </row>
    <row r="1493" spans="1:8" x14ac:dyDescent="0.3">
      <c r="A1493" s="14">
        <f t="shared" si="24"/>
        <v>1483</v>
      </c>
      <c r="B1493" s="16" t="s">
        <v>186</v>
      </c>
      <c r="C1493" s="127" t="s">
        <v>186</v>
      </c>
      <c r="D1493" s="127"/>
      <c r="E1493" s="127"/>
      <c r="F1493" s="127"/>
      <c r="G1493" s="95" t="s">
        <v>1958</v>
      </c>
      <c r="H1493" s="17">
        <v>693255238</v>
      </c>
    </row>
    <row r="1494" spans="1:8" x14ac:dyDescent="0.3">
      <c r="A1494" s="14">
        <f t="shared" si="24"/>
        <v>1484</v>
      </c>
      <c r="B1494" s="16" t="s">
        <v>186</v>
      </c>
      <c r="C1494" s="127" t="s">
        <v>186</v>
      </c>
      <c r="D1494" s="127"/>
      <c r="E1494" s="127"/>
      <c r="F1494" s="127"/>
      <c r="G1494" s="95" t="s">
        <v>1961</v>
      </c>
      <c r="H1494" s="17">
        <v>190699106</v>
      </c>
    </row>
    <row r="1495" spans="1:8" x14ac:dyDescent="0.3">
      <c r="A1495" s="14">
        <f t="shared" si="24"/>
        <v>1485</v>
      </c>
      <c r="B1495" s="16" t="s">
        <v>186</v>
      </c>
      <c r="C1495" s="127" t="s">
        <v>186</v>
      </c>
      <c r="D1495" s="127"/>
      <c r="E1495" s="127"/>
      <c r="F1495" s="127"/>
      <c r="G1495" s="95" t="s">
        <v>1962</v>
      </c>
      <c r="H1495" s="17" t="s">
        <v>1963</v>
      </c>
    </row>
    <row r="1496" spans="1:8" x14ac:dyDescent="0.3">
      <c r="A1496" s="14">
        <f t="shared" si="24"/>
        <v>1486</v>
      </c>
      <c r="B1496" s="16" t="s">
        <v>186</v>
      </c>
      <c r="C1496" s="127" t="s">
        <v>186</v>
      </c>
      <c r="D1496" s="127"/>
      <c r="E1496" s="127"/>
      <c r="F1496" s="127"/>
      <c r="G1496" s="95" t="s">
        <v>1964</v>
      </c>
      <c r="H1496" s="17">
        <v>100055171</v>
      </c>
    </row>
    <row r="1497" spans="1:8" x14ac:dyDescent="0.3">
      <c r="A1497" s="14">
        <f t="shared" si="24"/>
        <v>1487</v>
      </c>
      <c r="B1497" s="16" t="s">
        <v>186</v>
      </c>
      <c r="C1497" s="127" t="s">
        <v>186</v>
      </c>
      <c r="D1497" s="127"/>
      <c r="E1497" s="127"/>
      <c r="F1497" s="127"/>
      <c r="G1497" s="95" t="s">
        <v>1965</v>
      </c>
      <c r="H1497" s="17">
        <v>693245448</v>
      </c>
    </row>
    <row r="1498" spans="1:8" x14ac:dyDescent="0.3">
      <c r="A1498" s="14">
        <f t="shared" si="24"/>
        <v>1488</v>
      </c>
      <c r="B1498" s="16" t="s">
        <v>186</v>
      </c>
      <c r="C1498" s="127" t="s">
        <v>186</v>
      </c>
      <c r="D1498" s="127"/>
      <c r="E1498" s="127"/>
      <c r="F1498" s="127"/>
      <c r="G1498" s="95" t="s">
        <v>1966</v>
      </c>
      <c r="H1498" s="17">
        <v>591363428</v>
      </c>
    </row>
    <row r="1499" spans="1:8" x14ac:dyDescent="0.3">
      <c r="A1499" s="14">
        <f t="shared" si="24"/>
        <v>1489</v>
      </c>
      <c r="B1499" s="16" t="s">
        <v>186</v>
      </c>
      <c r="C1499" s="127" t="s">
        <v>186</v>
      </c>
      <c r="D1499" s="127"/>
      <c r="E1499" s="127"/>
      <c r="F1499" s="127"/>
      <c r="G1499" s="95" t="s">
        <v>1967</v>
      </c>
      <c r="H1499" s="17">
        <v>692249992</v>
      </c>
    </row>
    <row r="1500" spans="1:8" x14ac:dyDescent="0.3">
      <c r="A1500" s="14">
        <f t="shared" si="24"/>
        <v>1490</v>
      </c>
      <c r="B1500" s="16" t="s">
        <v>186</v>
      </c>
      <c r="C1500" s="127" t="s">
        <v>186</v>
      </c>
      <c r="D1500" s="127"/>
      <c r="E1500" s="127"/>
      <c r="F1500" s="127"/>
      <c r="G1500" s="95" t="s">
        <v>1968</v>
      </c>
      <c r="H1500" s="17">
        <v>692123117</v>
      </c>
    </row>
    <row r="1501" spans="1:8" x14ac:dyDescent="0.3">
      <c r="A1501" s="14">
        <f t="shared" si="24"/>
        <v>1491</v>
      </c>
      <c r="B1501" s="16" t="s">
        <v>186</v>
      </c>
      <c r="C1501" s="127" t="s">
        <v>186</v>
      </c>
      <c r="D1501" s="127"/>
      <c r="E1501" s="127"/>
      <c r="F1501" s="127"/>
      <c r="G1501" s="95" t="s">
        <v>1969</v>
      </c>
      <c r="H1501" s="17">
        <v>193542747</v>
      </c>
    </row>
    <row r="1502" spans="1:8" x14ac:dyDescent="0.3">
      <c r="A1502" s="14">
        <f t="shared" si="24"/>
        <v>1492</v>
      </c>
      <c r="B1502" s="16" t="s">
        <v>186</v>
      </c>
      <c r="C1502" s="127" t="s">
        <v>186</v>
      </c>
      <c r="D1502" s="127"/>
      <c r="E1502" s="127"/>
      <c r="F1502" s="127"/>
      <c r="G1502" s="95" t="s">
        <v>1970</v>
      </c>
      <c r="H1502" s="17" t="s">
        <v>1971</v>
      </c>
    </row>
    <row r="1503" spans="1:8" x14ac:dyDescent="0.3">
      <c r="A1503" s="14">
        <f t="shared" si="24"/>
        <v>1493</v>
      </c>
      <c r="B1503" s="16" t="s">
        <v>186</v>
      </c>
      <c r="C1503" s="127" t="s">
        <v>186</v>
      </c>
      <c r="D1503" s="127"/>
      <c r="E1503" s="127"/>
      <c r="F1503" s="127"/>
      <c r="G1503" s="95" t="s">
        <v>1972</v>
      </c>
      <c r="H1503" s="17" t="s">
        <v>1973</v>
      </c>
    </row>
    <row r="1504" spans="1:8" x14ac:dyDescent="0.3">
      <c r="A1504" s="14">
        <f t="shared" si="24"/>
        <v>1494</v>
      </c>
      <c r="B1504" s="16" t="s">
        <v>186</v>
      </c>
      <c r="C1504" s="127" t="s">
        <v>186</v>
      </c>
      <c r="D1504" s="127"/>
      <c r="E1504" s="127"/>
      <c r="F1504" s="127"/>
      <c r="G1504" s="95" t="s">
        <v>1974</v>
      </c>
      <c r="H1504" s="17" t="s">
        <v>1975</v>
      </c>
    </row>
    <row r="1505" spans="1:8" x14ac:dyDescent="0.3">
      <c r="A1505" s="14">
        <f t="shared" si="24"/>
        <v>1495</v>
      </c>
      <c r="B1505" s="16" t="s">
        <v>186</v>
      </c>
      <c r="C1505" s="127" t="s">
        <v>186</v>
      </c>
      <c r="D1505" s="127"/>
      <c r="E1505" s="127"/>
      <c r="F1505" s="127"/>
      <c r="G1505" s="95" t="s">
        <v>1977</v>
      </c>
      <c r="H1505" s="17" t="s">
        <v>1978</v>
      </c>
    </row>
    <row r="1506" spans="1:8" x14ac:dyDescent="0.3">
      <c r="A1506" s="14">
        <f t="shared" si="24"/>
        <v>1496</v>
      </c>
      <c r="B1506" s="16" t="s">
        <v>186</v>
      </c>
      <c r="C1506" s="127" t="s">
        <v>186</v>
      </c>
      <c r="D1506" s="127"/>
      <c r="E1506" s="127"/>
      <c r="F1506" s="127"/>
      <c r="G1506" s="95" t="s">
        <v>1976</v>
      </c>
      <c r="H1506" s="17">
        <v>391659655</v>
      </c>
    </row>
    <row r="1507" spans="1:8" x14ac:dyDescent="0.3">
      <c r="A1507" s="14">
        <f t="shared" si="24"/>
        <v>1497</v>
      </c>
      <c r="B1507" s="16" t="s">
        <v>186</v>
      </c>
      <c r="C1507" s="127" t="s">
        <v>186</v>
      </c>
      <c r="D1507" s="127"/>
      <c r="E1507" s="127"/>
      <c r="F1507" s="127"/>
      <c r="G1507" s="95" t="s">
        <v>1979</v>
      </c>
      <c r="H1507" s="17">
        <v>693241881</v>
      </c>
    </row>
    <row r="1508" spans="1:8" x14ac:dyDescent="0.3">
      <c r="A1508" s="14">
        <f t="shared" si="24"/>
        <v>1498</v>
      </c>
      <c r="B1508" s="16" t="s">
        <v>186</v>
      </c>
      <c r="C1508" s="127" t="s">
        <v>186</v>
      </c>
      <c r="D1508" s="127"/>
      <c r="E1508" s="127"/>
      <c r="F1508" s="127"/>
      <c r="G1508" s="95" t="s">
        <v>1980</v>
      </c>
      <c r="H1508" s="17">
        <v>291487571</v>
      </c>
    </row>
    <row r="1509" spans="1:8" x14ac:dyDescent="0.3">
      <c r="A1509" s="14">
        <f t="shared" si="24"/>
        <v>1499</v>
      </c>
      <c r="B1509" s="16" t="s">
        <v>186</v>
      </c>
      <c r="C1509" s="127" t="s">
        <v>186</v>
      </c>
      <c r="D1509" s="127"/>
      <c r="E1509" s="127"/>
      <c r="F1509" s="127"/>
      <c r="G1509" s="95" t="s">
        <v>1981</v>
      </c>
      <c r="H1509" s="17">
        <v>791263068</v>
      </c>
    </row>
    <row r="1510" spans="1:8" x14ac:dyDescent="0.3">
      <c r="A1510" s="14">
        <f t="shared" si="24"/>
        <v>1500</v>
      </c>
      <c r="B1510" s="16" t="s">
        <v>186</v>
      </c>
      <c r="C1510" s="127" t="s">
        <v>186</v>
      </c>
      <c r="D1510" s="127"/>
      <c r="E1510" s="127"/>
      <c r="F1510" s="127"/>
      <c r="G1510" s="95" t="s">
        <v>1982</v>
      </c>
      <c r="H1510" s="17" t="s">
        <v>1983</v>
      </c>
    </row>
    <row r="1511" spans="1:8" x14ac:dyDescent="0.3">
      <c r="A1511" s="14">
        <f t="shared" si="24"/>
        <v>1501</v>
      </c>
      <c r="B1511" s="16" t="s">
        <v>186</v>
      </c>
      <c r="C1511" s="127" t="s">
        <v>186</v>
      </c>
      <c r="D1511" s="127"/>
      <c r="E1511" s="127"/>
      <c r="F1511" s="127"/>
      <c r="G1511" s="95" t="s">
        <v>1984</v>
      </c>
      <c r="H1511" s="17">
        <v>192552065</v>
      </c>
    </row>
    <row r="1512" spans="1:8" x14ac:dyDescent="0.3">
      <c r="A1512" s="14">
        <f t="shared" si="24"/>
        <v>1502</v>
      </c>
      <c r="B1512" s="16" t="s">
        <v>186</v>
      </c>
      <c r="C1512" s="127" t="s">
        <v>186</v>
      </c>
      <c r="D1512" s="127"/>
      <c r="E1512" s="127"/>
      <c r="F1512" s="127"/>
      <c r="G1512" s="95" t="s">
        <v>1985</v>
      </c>
      <c r="H1512" s="17">
        <v>391971031</v>
      </c>
    </row>
    <row r="1513" spans="1:8" x14ac:dyDescent="0.3">
      <c r="A1513" s="14">
        <f t="shared" si="24"/>
        <v>1503</v>
      </c>
      <c r="B1513" s="16" t="s">
        <v>186</v>
      </c>
      <c r="C1513" s="127" t="s">
        <v>186</v>
      </c>
      <c r="D1513" s="127"/>
      <c r="E1513" s="127"/>
      <c r="F1513" s="127"/>
      <c r="G1513" s="95" t="s">
        <v>1986</v>
      </c>
      <c r="H1513" s="17">
        <v>101206613</v>
      </c>
    </row>
    <row r="1514" spans="1:8" x14ac:dyDescent="0.3">
      <c r="A1514" s="14">
        <f t="shared" si="24"/>
        <v>1504</v>
      </c>
      <c r="B1514" s="16" t="s">
        <v>186</v>
      </c>
      <c r="C1514" s="127" t="s">
        <v>186</v>
      </c>
      <c r="D1514" s="127"/>
      <c r="E1514" s="127"/>
      <c r="F1514" s="127"/>
      <c r="G1514" s="95" t="s">
        <v>1987</v>
      </c>
      <c r="H1514" s="17" t="s">
        <v>1988</v>
      </c>
    </row>
    <row r="1515" spans="1:8" x14ac:dyDescent="0.3">
      <c r="A1515" s="14">
        <f t="shared" si="24"/>
        <v>1505</v>
      </c>
      <c r="B1515" s="16" t="s">
        <v>186</v>
      </c>
      <c r="C1515" s="127" t="s">
        <v>186</v>
      </c>
      <c r="D1515" s="127"/>
      <c r="E1515" s="127"/>
      <c r="F1515" s="127"/>
      <c r="G1515" s="95" t="s">
        <v>1989</v>
      </c>
      <c r="H1515" s="17">
        <v>193588650</v>
      </c>
    </row>
    <row r="1516" spans="1:8" x14ac:dyDescent="0.3">
      <c r="A1516" s="14">
        <f t="shared" si="24"/>
        <v>1506</v>
      </c>
      <c r="B1516" s="16" t="s">
        <v>186</v>
      </c>
      <c r="C1516" s="127" t="s">
        <v>186</v>
      </c>
      <c r="D1516" s="127"/>
      <c r="E1516" s="127"/>
      <c r="F1516" s="127"/>
      <c r="G1516" s="95" t="s">
        <v>1990</v>
      </c>
      <c r="H1516" s="17">
        <v>193174544</v>
      </c>
    </row>
    <row r="1517" spans="1:8" x14ac:dyDescent="0.3">
      <c r="A1517" s="14">
        <f t="shared" si="24"/>
        <v>1507</v>
      </c>
      <c r="B1517" s="16" t="s">
        <v>186</v>
      </c>
      <c r="C1517" s="127" t="s">
        <v>186</v>
      </c>
      <c r="D1517" s="127"/>
      <c r="E1517" s="127"/>
      <c r="F1517" s="127"/>
      <c r="G1517" s="95" t="s">
        <v>1991</v>
      </c>
      <c r="H1517" s="17">
        <v>193733117</v>
      </c>
    </row>
    <row r="1518" spans="1:8" x14ac:dyDescent="0.3">
      <c r="A1518" s="14">
        <f t="shared" si="24"/>
        <v>1508</v>
      </c>
      <c r="B1518" s="16" t="s">
        <v>186</v>
      </c>
      <c r="C1518" s="127" t="s">
        <v>186</v>
      </c>
      <c r="D1518" s="127"/>
      <c r="E1518" s="127"/>
      <c r="F1518" s="127"/>
      <c r="G1518" s="95" t="s">
        <v>1992</v>
      </c>
      <c r="H1518" s="17">
        <v>693330345</v>
      </c>
    </row>
    <row r="1519" spans="1:8" x14ac:dyDescent="0.3">
      <c r="A1519" s="14">
        <f t="shared" si="24"/>
        <v>1509</v>
      </c>
      <c r="B1519" s="16" t="s">
        <v>186</v>
      </c>
      <c r="C1519" s="127" t="s">
        <v>186</v>
      </c>
      <c r="D1519" s="127"/>
      <c r="E1519" s="127"/>
      <c r="F1519" s="127"/>
      <c r="G1519" s="95" t="s">
        <v>1993</v>
      </c>
      <c r="H1519" s="17">
        <v>191724982</v>
      </c>
    </row>
    <row r="1520" spans="1:8" x14ac:dyDescent="0.3">
      <c r="A1520" s="14">
        <f t="shared" si="24"/>
        <v>1510</v>
      </c>
      <c r="B1520" s="16" t="s">
        <v>186</v>
      </c>
      <c r="C1520" s="127" t="s">
        <v>186</v>
      </c>
      <c r="D1520" s="127"/>
      <c r="E1520" s="127"/>
      <c r="F1520" s="127"/>
      <c r="G1520" s="95" t="s">
        <v>1994</v>
      </c>
      <c r="H1520" s="17">
        <v>192026226</v>
      </c>
    </row>
    <row r="1521" spans="1:8" x14ac:dyDescent="0.3">
      <c r="A1521" s="14">
        <f t="shared" si="24"/>
        <v>1511</v>
      </c>
      <c r="B1521" s="16" t="s">
        <v>186</v>
      </c>
      <c r="C1521" s="127" t="s">
        <v>186</v>
      </c>
      <c r="D1521" s="127"/>
      <c r="E1521" s="127"/>
      <c r="F1521" s="127"/>
      <c r="G1521" s="95" t="s">
        <v>1995</v>
      </c>
      <c r="H1521" s="17">
        <v>191370070</v>
      </c>
    </row>
    <row r="1522" spans="1:8" x14ac:dyDescent="0.3">
      <c r="A1522" s="14">
        <f t="shared" si="24"/>
        <v>1512</v>
      </c>
      <c r="B1522" s="16" t="s">
        <v>186</v>
      </c>
      <c r="C1522" s="127" t="s">
        <v>186</v>
      </c>
      <c r="D1522" s="127"/>
      <c r="E1522" s="127"/>
      <c r="F1522" s="127"/>
      <c r="G1522" s="95" t="s">
        <v>1996</v>
      </c>
      <c r="H1522" s="17">
        <v>192272113</v>
      </c>
    </row>
    <row r="1523" spans="1:8" x14ac:dyDescent="0.3">
      <c r="A1523" s="14">
        <f t="shared" si="24"/>
        <v>1513</v>
      </c>
      <c r="B1523" s="16" t="s">
        <v>186</v>
      </c>
      <c r="C1523" s="127" t="s">
        <v>186</v>
      </c>
      <c r="D1523" s="127"/>
      <c r="E1523" s="127"/>
      <c r="F1523" s="127"/>
      <c r="G1523" s="95" t="s">
        <v>1997</v>
      </c>
      <c r="H1523" s="17">
        <v>100088732</v>
      </c>
    </row>
    <row r="1524" spans="1:8" x14ac:dyDescent="0.3">
      <c r="A1524" s="14">
        <f t="shared" si="24"/>
        <v>1514</v>
      </c>
      <c r="B1524" s="16" t="s">
        <v>186</v>
      </c>
      <c r="C1524" s="127" t="s">
        <v>186</v>
      </c>
      <c r="D1524" s="127"/>
      <c r="E1524" s="127"/>
      <c r="F1524" s="127"/>
      <c r="G1524" s="95" t="s">
        <v>1998</v>
      </c>
      <c r="H1524" s="17" t="s">
        <v>1999</v>
      </c>
    </row>
    <row r="1525" spans="1:8" x14ac:dyDescent="0.3">
      <c r="A1525" s="14">
        <f t="shared" si="24"/>
        <v>1515</v>
      </c>
      <c r="B1525" s="16" t="s">
        <v>186</v>
      </c>
      <c r="C1525" s="127" t="s">
        <v>186</v>
      </c>
      <c r="D1525" s="127"/>
      <c r="E1525" s="127"/>
      <c r="F1525" s="127"/>
      <c r="G1525" s="95" t="s">
        <v>2000</v>
      </c>
      <c r="H1525" s="17" t="s">
        <v>2001</v>
      </c>
    </row>
    <row r="1526" spans="1:8" x14ac:dyDescent="0.3">
      <c r="A1526" s="14">
        <f t="shared" si="24"/>
        <v>1516</v>
      </c>
      <c r="B1526" s="16" t="s">
        <v>186</v>
      </c>
      <c r="C1526" s="127" t="s">
        <v>186</v>
      </c>
      <c r="D1526" s="127"/>
      <c r="E1526" s="127"/>
      <c r="F1526" s="127"/>
      <c r="G1526" s="95" t="s">
        <v>2002</v>
      </c>
      <c r="H1526" s="17">
        <v>193681623</v>
      </c>
    </row>
    <row r="1527" spans="1:8" x14ac:dyDescent="0.3">
      <c r="A1527" s="14">
        <f t="shared" si="24"/>
        <v>1517</v>
      </c>
      <c r="B1527" s="16" t="s">
        <v>186</v>
      </c>
      <c r="C1527" s="127" t="s">
        <v>186</v>
      </c>
      <c r="D1527" s="127"/>
      <c r="E1527" s="127"/>
      <c r="F1527" s="127"/>
      <c r="G1527" s="95" t="s">
        <v>2004</v>
      </c>
      <c r="H1527" s="17">
        <v>102027648</v>
      </c>
    </row>
    <row r="1528" spans="1:8" x14ac:dyDescent="0.3">
      <c r="A1528" s="14">
        <f t="shared" si="24"/>
        <v>1518</v>
      </c>
      <c r="B1528" s="16" t="s">
        <v>186</v>
      </c>
      <c r="C1528" s="127" t="s">
        <v>186</v>
      </c>
      <c r="D1528" s="127"/>
      <c r="E1528" s="127"/>
      <c r="F1528" s="127"/>
      <c r="G1528" s="95" t="s">
        <v>2005</v>
      </c>
      <c r="H1528" s="17">
        <v>391775952</v>
      </c>
    </row>
    <row r="1529" spans="1:8" x14ac:dyDescent="0.3">
      <c r="A1529" s="14">
        <f t="shared" si="24"/>
        <v>1519</v>
      </c>
      <c r="B1529" s="16" t="s">
        <v>186</v>
      </c>
      <c r="C1529" s="127" t="s">
        <v>186</v>
      </c>
      <c r="D1529" s="127"/>
      <c r="E1529" s="127"/>
      <c r="F1529" s="127"/>
      <c r="G1529" s="95" t="s">
        <v>2006</v>
      </c>
      <c r="H1529" s="17">
        <v>190660583</v>
      </c>
    </row>
    <row r="1530" spans="1:8" x14ac:dyDescent="0.3">
      <c r="A1530" s="14">
        <f t="shared" si="24"/>
        <v>1520</v>
      </c>
      <c r="B1530" s="16" t="s">
        <v>186</v>
      </c>
      <c r="C1530" s="127" t="s">
        <v>186</v>
      </c>
      <c r="D1530" s="127"/>
      <c r="E1530" s="127"/>
      <c r="F1530" s="127"/>
      <c r="G1530" s="95" t="s">
        <v>2007</v>
      </c>
      <c r="H1530" s="17">
        <v>193560444</v>
      </c>
    </row>
    <row r="1531" spans="1:8" x14ac:dyDescent="0.3">
      <c r="A1531" s="14">
        <f t="shared" si="24"/>
        <v>1521</v>
      </c>
      <c r="B1531" s="16" t="s">
        <v>186</v>
      </c>
      <c r="C1531" s="127" t="s">
        <v>186</v>
      </c>
      <c r="D1531" s="127"/>
      <c r="E1531" s="127"/>
      <c r="F1531" s="127"/>
      <c r="G1531" s="95" t="s">
        <v>2008</v>
      </c>
      <c r="H1531" s="17">
        <v>491469305</v>
      </c>
    </row>
    <row r="1532" spans="1:8" x14ac:dyDescent="0.3">
      <c r="A1532" s="14">
        <f t="shared" si="24"/>
        <v>1522</v>
      </c>
      <c r="B1532" s="16" t="s">
        <v>186</v>
      </c>
      <c r="C1532" s="127" t="s">
        <v>186</v>
      </c>
      <c r="D1532" s="127"/>
      <c r="E1532" s="127"/>
      <c r="F1532" s="127"/>
      <c r="G1532" s="95" t="s">
        <v>2009</v>
      </c>
      <c r="H1532" s="17">
        <v>693146648</v>
      </c>
    </row>
    <row r="1533" spans="1:8" x14ac:dyDescent="0.3">
      <c r="A1533" s="14">
        <f t="shared" si="24"/>
        <v>1523</v>
      </c>
      <c r="B1533" s="16" t="s">
        <v>186</v>
      </c>
      <c r="C1533" s="127" t="s">
        <v>186</v>
      </c>
      <c r="D1533" s="127"/>
      <c r="E1533" s="127"/>
      <c r="F1533" s="127"/>
      <c r="G1533" s="95" t="s">
        <v>2010</v>
      </c>
      <c r="H1533" s="17" t="s">
        <v>2011</v>
      </c>
    </row>
    <row r="1534" spans="1:8" x14ac:dyDescent="0.3">
      <c r="A1534" s="14">
        <f t="shared" si="24"/>
        <v>1524</v>
      </c>
      <c r="B1534" s="16" t="s">
        <v>186</v>
      </c>
      <c r="C1534" s="127" t="s">
        <v>186</v>
      </c>
      <c r="D1534" s="127"/>
      <c r="E1534" s="127"/>
      <c r="F1534" s="127"/>
      <c r="G1534" s="95" t="s">
        <v>2012</v>
      </c>
      <c r="H1534" s="17">
        <v>291559625</v>
      </c>
    </row>
    <row r="1535" spans="1:8" x14ac:dyDescent="0.3">
      <c r="A1535" s="14">
        <f t="shared" si="24"/>
        <v>1525</v>
      </c>
      <c r="B1535" s="16" t="s">
        <v>186</v>
      </c>
      <c r="C1535" s="127" t="s">
        <v>186</v>
      </c>
      <c r="D1535" s="127"/>
      <c r="E1535" s="127"/>
      <c r="F1535" s="127"/>
      <c r="G1535" s="95" t="s">
        <v>2013</v>
      </c>
      <c r="H1535" s="17">
        <v>192787977</v>
      </c>
    </row>
    <row r="1536" spans="1:8" x14ac:dyDescent="0.3">
      <c r="A1536" s="14">
        <f t="shared" si="24"/>
        <v>1526</v>
      </c>
      <c r="B1536" s="16" t="s">
        <v>186</v>
      </c>
      <c r="C1536" s="127" t="s">
        <v>186</v>
      </c>
      <c r="D1536" s="127"/>
      <c r="E1536" s="127"/>
      <c r="F1536" s="127"/>
      <c r="G1536" s="95" t="s">
        <v>2014</v>
      </c>
      <c r="H1536" s="17">
        <v>600548443</v>
      </c>
    </row>
    <row r="1537" spans="1:8" x14ac:dyDescent="0.3">
      <c r="A1537" s="14">
        <f t="shared" si="24"/>
        <v>1527</v>
      </c>
      <c r="B1537" s="16" t="s">
        <v>186</v>
      </c>
      <c r="C1537" s="127" t="s">
        <v>186</v>
      </c>
      <c r="D1537" s="127"/>
      <c r="E1537" s="127"/>
      <c r="F1537" s="127"/>
      <c r="G1537" s="95" t="s">
        <v>2015</v>
      </c>
      <c r="H1537" s="17">
        <v>591625736</v>
      </c>
    </row>
    <row r="1538" spans="1:8" x14ac:dyDescent="0.3">
      <c r="A1538" s="14">
        <f t="shared" si="24"/>
        <v>1528</v>
      </c>
      <c r="B1538" s="16" t="s">
        <v>186</v>
      </c>
      <c r="C1538" s="127" t="s">
        <v>186</v>
      </c>
      <c r="D1538" s="127"/>
      <c r="E1538" s="127"/>
      <c r="F1538" s="127"/>
      <c r="G1538" s="95" t="s">
        <v>2016</v>
      </c>
      <c r="H1538" s="17" t="s">
        <v>2017</v>
      </c>
    </row>
    <row r="1539" spans="1:8" x14ac:dyDescent="0.3">
      <c r="A1539" s="14">
        <f t="shared" si="24"/>
        <v>1529</v>
      </c>
      <c r="B1539" s="16" t="s">
        <v>186</v>
      </c>
      <c r="C1539" s="127" t="s">
        <v>186</v>
      </c>
      <c r="D1539" s="127"/>
      <c r="E1539" s="127"/>
      <c r="F1539" s="127"/>
      <c r="G1539" s="95" t="s">
        <v>2018</v>
      </c>
      <c r="H1539" s="17" t="s">
        <v>2019</v>
      </c>
    </row>
    <row r="1540" spans="1:8" x14ac:dyDescent="0.3">
      <c r="A1540" s="14">
        <f t="shared" si="24"/>
        <v>1530</v>
      </c>
      <c r="B1540" s="16" t="s">
        <v>186</v>
      </c>
      <c r="C1540" s="127" t="s">
        <v>186</v>
      </c>
      <c r="D1540" s="127"/>
      <c r="E1540" s="127"/>
      <c r="F1540" s="127"/>
      <c r="G1540" s="95" t="s">
        <v>13192</v>
      </c>
      <c r="H1540" s="17" t="s">
        <v>2020</v>
      </c>
    </row>
    <row r="1541" spans="1:8" x14ac:dyDescent="0.3">
      <c r="A1541" s="14">
        <f t="shared" si="24"/>
        <v>1531</v>
      </c>
      <c r="B1541" s="16" t="s">
        <v>186</v>
      </c>
      <c r="C1541" s="127" t="s">
        <v>186</v>
      </c>
      <c r="D1541" s="127"/>
      <c r="E1541" s="127"/>
      <c r="F1541" s="127"/>
      <c r="G1541" s="95" t="s">
        <v>2021</v>
      </c>
      <c r="H1541" s="17" t="s">
        <v>2022</v>
      </c>
    </row>
    <row r="1542" spans="1:8" x14ac:dyDescent="0.3">
      <c r="A1542" s="14">
        <f t="shared" si="24"/>
        <v>1532</v>
      </c>
      <c r="B1542" s="16" t="s">
        <v>186</v>
      </c>
      <c r="C1542" s="127" t="s">
        <v>186</v>
      </c>
      <c r="D1542" s="127"/>
      <c r="E1542" s="127"/>
      <c r="F1542" s="127"/>
      <c r="G1542" s="95" t="s">
        <v>2023</v>
      </c>
      <c r="H1542" s="17" t="s">
        <v>2024</v>
      </c>
    </row>
    <row r="1543" spans="1:8" x14ac:dyDescent="0.3">
      <c r="A1543" s="14">
        <f t="shared" si="24"/>
        <v>1533</v>
      </c>
      <c r="B1543" s="16" t="s">
        <v>186</v>
      </c>
      <c r="C1543" s="127" t="s">
        <v>186</v>
      </c>
      <c r="D1543" s="127"/>
      <c r="E1543" s="127"/>
      <c r="F1543" s="127"/>
      <c r="G1543" s="95" t="s">
        <v>2029</v>
      </c>
      <c r="H1543" s="17" t="s">
        <v>2025</v>
      </c>
    </row>
    <row r="1544" spans="1:8" x14ac:dyDescent="0.3">
      <c r="A1544" s="14">
        <f t="shared" si="24"/>
        <v>1534</v>
      </c>
      <c r="B1544" s="16" t="s">
        <v>186</v>
      </c>
      <c r="C1544" s="127" t="s">
        <v>186</v>
      </c>
      <c r="D1544" s="127"/>
      <c r="E1544" s="127"/>
      <c r="F1544" s="127"/>
      <c r="G1544" s="95" t="s">
        <v>2026</v>
      </c>
      <c r="H1544" s="17">
        <v>190951913</v>
      </c>
    </row>
    <row r="1545" spans="1:8" x14ac:dyDescent="0.3">
      <c r="A1545" s="14">
        <f t="shared" si="24"/>
        <v>1535</v>
      </c>
      <c r="B1545" s="16" t="s">
        <v>186</v>
      </c>
      <c r="C1545" s="127" t="s">
        <v>186</v>
      </c>
      <c r="D1545" s="127"/>
      <c r="E1545" s="127"/>
      <c r="F1545" s="127"/>
      <c r="G1545" s="95" t="s">
        <v>2027</v>
      </c>
      <c r="H1545" s="17" t="s">
        <v>2028</v>
      </c>
    </row>
    <row r="1546" spans="1:8" x14ac:dyDescent="0.3">
      <c r="A1546" s="14">
        <f t="shared" si="24"/>
        <v>1536</v>
      </c>
      <c r="B1546" s="16" t="s">
        <v>186</v>
      </c>
      <c r="C1546" s="127" t="s">
        <v>186</v>
      </c>
      <c r="D1546" s="127"/>
      <c r="E1546" s="127"/>
      <c r="F1546" s="127"/>
      <c r="G1546" s="95" t="s">
        <v>2030</v>
      </c>
      <c r="H1546" s="17">
        <v>193160787</v>
      </c>
    </row>
    <row r="1547" spans="1:8" x14ac:dyDescent="0.3">
      <c r="A1547" s="14">
        <f t="shared" si="24"/>
        <v>1537</v>
      </c>
      <c r="B1547" s="16" t="s">
        <v>186</v>
      </c>
      <c r="C1547" s="127" t="s">
        <v>186</v>
      </c>
      <c r="D1547" s="127"/>
      <c r="E1547" s="127"/>
      <c r="F1547" s="127"/>
      <c r="G1547" s="95" t="s">
        <v>2031</v>
      </c>
      <c r="H1547" s="17">
        <v>193745706</v>
      </c>
    </row>
    <row r="1548" spans="1:8" x14ac:dyDescent="0.3">
      <c r="A1548" s="14">
        <f t="shared" si="24"/>
        <v>1538</v>
      </c>
      <c r="B1548" s="16" t="s">
        <v>186</v>
      </c>
      <c r="C1548" s="127" t="s">
        <v>186</v>
      </c>
      <c r="D1548" s="127"/>
      <c r="E1548" s="127"/>
      <c r="F1548" s="127"/>
      <c r="G1548" s="95" t="s">
        <v>2032</v>
      </c>
      <c r="H1548" s="17">
        <v>192479466</v>
      </c>
    </row>
    <row r="1549" spans="1:8" x14ac:dyDescent="0.3">
      <c r="A1549" s="14">
        <f t="shared" si="24"/>
        <v>1539</v>
      </c>
      <c r="B1549" s="16" t="s">
        <v>186</v>
      </c>
      <c r="C1549" s="127" t="s">
        <v>186</v>
      </c>
      <c r="D1549" s="127"/>
      <c r="E1549" s="127"/>
      <c r="F1549" s="127"/>
      <c r="G1549" s="95" t="s">
        <v>2033</v>
      </c>
      <c r="H1549" s="17">
        <v>503073832</v>
      </c>
    </row>
    <row r="1550" spans="1:8" x14ac:dyDescent="0.3">
      <c r="A1550" s="14">
        <f t="shared" ref="A1550:A1613" si="25">A1549+1</f>
        <v>1540</v>
      </c>
      <c r="B1550" s="16" t="s">
        <v>186</v>
      </c>
      <c r="C1550" s="127" t="s">
        <v>186</v>
      </c>
      <c r="D1550" s="127"/>
      <c r="E1550" s="127"/>
      <c r="F1550" s="127"/>
      <c r="G1550" s="95" t="s">
        <v>2034</v>
      </c>
      <c r="H1550" s="17">
        <v>192651049</v>
      </c>
    </row>
    <row r="1551" spans="1:8" x14ac:dyDescent="0.3">
      <c r="A1551" s="14">
        <f t="shared" si="25"/>
        <v>1541</v>
      </c>
      <c r="B1551" s="16" t="s">
        <v>186</v>
      </c>
      <c r="C1551" s="127" t="s">
        <v>186</v>
      </c>
      <c r="D1551" s="127"/>
      <c r="E1551" s="127"/>
      <c r="F1551" s="127"/>
      <c r="G1551" s="95" t="s">
        <v>2035</v>
      </c>
      <c r="H1551" s="17" t="s">
        <v>2036</v>
      </c>
    </row>
    <row r="1552" spans="1:8" x14ac:dyDescent="0.3">
      <c r="A1552" s="14">
        <f t="shared" si="25"/>
        <v>1542</v>
      </c>
      <c r="B1552" s="16" t="s">
        <v>186</v>
      </c>
      <c r="C1552" s="127" t="s">
        <v>186</v>
      </c>
      <c r="D1552" s="127"/>
      <c r="E1552" s="127"/>
      <c r="F1552" s="127"/>
      <c r="G1552" s="95" t="s">
        <v>2037</v>
      </c>
      <c r="H1552" s="17" t="s">
        <v>2038</v>
      </c>
    </row>
    <row r="1553" spans="1:8" x14ac:dyDescent="0.3">
      <c r="A1553" s="14">
        <f t="shared" si="25"/>
        <v>1543</v>
      </c>
      <c r="B1553" s="16" t="s">
        <v>186</v>
      </c>
      <c r="C1553" s="127" t="s">
        <v>186</v>
      </c>
      <c r="D1553" s="127"/>
      <c r="E1553" s="127"/>
      <c r="F1553" s="127"/>
      <c r="G1553" s="95" t="s">
        <v>2072</v>
      </c>
      <c r="H1553" s="17" t="s">
        <v>2039</v>
      </c>
    </row>
    <row r="1554" spans="1:8" x14ac:dyDescent="0.3">
      <c r="A1554" s="14">
        <f t="shared" si="25"/>
        <v>1544</v>
      </c>
      <c r="B1554" s="16" t="s">
        <v>186</v>
      </c>
      <c r="C1554" s="127" t="s">
        <v>186</v>
      </c>
      <c r="D1554" s="127"/>
      <c r="E1554" s="127"/>
      <c r="F1554" s="127"/>
      <c r="G1554" s="95" t="s">
        <v>2040</v>
      </c>
      <c r="H1554" s="17" t="s">
        <v>2041</v>
      </c>
    </row>
    <row r="1555" spans="1:8" x14ac:dyDescent="0.3">
      <c r="A1555" s="14">
        <f t="shared" si="25"/>
        <v>1545</v>
      </c>
      <c r="B1555" s="16" t="s">
        <v>186</v>
      </c>
      <c r="C1555" s="127" t="s">
        <v>186</v>
      </c>
      <c r="D1555" s="127"/>
      <c r="E1555" s="127"/>
      <c r="F1555" s="127"/>
      <c r="G1555" s="95" t="s">
        <v>2042</v>
      </c>
      <c r="H1555" s="17" t="s">
        <v>2043</v>
      </c>
    </row>
    <row r="1556" spans="1:8" x14ac:dyDescent="0.3">
      <c r="A1556" s="14">
        <f t="shared" si="25"/>
        <v>1546</v>
      </c>
      <c r="B1556" s="16" t="s">
        <v>186</v>
      </c>
      <c r="C1556" s="127" t="s">
        <v>186</v>
      </c>
      <c r="D1556" s="127"/>
      <c r="E1556" s="127"/>
      <c r="F1556" s="127"/>
      <c r="G1556" s="95" t="s">
        <v>2044</v>
      </c>
      <c r="H1556" s="17">
        <v>490821858</v>
      </c>
    </row>
    <row r="1557" spans="1:8" x14ac:dyDescent="0.3">
      <c r="A1557" s="14">
        <f t="shared" si="25"/>
        <v>1547</v>
      </c>
      <c r="B1557" s="16" t="s">
        <v>186</v>
      </c>
      <c r="C1557" s="127" t="s">
        <v>186</v>
      </c>
      <c r="D1557" s="127"/>
      <c r="E1557" s="127"/>
      <c r="F1557" s="127"/>
      <c r="G1557" s="95" t="s">
        <v>2045</v>
      </c>
      <c r="H1557" s="17">
        <v>391924506</v>
      </c>
    </row>
    <row r="1558" spans="1:8" x14ac:dyDescent="0.3">
      <c r="A1558" s="14">
        <f t="shared" si="25"/>
        <v>1548</v>
      </c>
      <c r="B1558" s="16" t="s">
        <v>186</v>
      </c>
      <c r="C1558" s="127" t="s">
        <v>186</v>
      </c>
      <c r="D1558" s="127"/>
      <c r="E1558" s="127"/>
      <c r="F1558" s="127"/>
      <c r="G1558" s="95" t="s">
        <v>2046</v>
      </c>
      <c r="H1558" s="17">
        <v>692126476</v>
      </c>
    </row>
    <row r="1559" spans="1:8" x14ac:dyDescent="0.3">
      <c r="A1559" s="14">
        <f t="shared" si="25"/>
        <v>1549</v>
      </c>
      <c r="B1559" s="16" t="s">
        <v>186</v>
      </c>
      <c r="C1559" s="127" t="s">
        <v>186</v>
      </c>
      <c r="D1559" s="127"/>
      <c r="E1559" s="127"/>
      <c r="F1559" s="127"/>
      <c r="G1559" s="95" t="s">
        <v>2047</v>
      </c>
      <c r="H1559" s="17" t="s">
        <v>2048</v>
      </c>
    </row>
    <row r="1560" spans="1:8" x14ac:dyDescent="0.3">
      <c r="A1560" s="14">
        <f t="shared" si="25"/>
        <v>1550</v>
      </c>
      <c r="B1560" s="16" t="s">
        <v>186</v>
      </c>
      <c r="C1560" s="127" t="s">
        <v>186</v>
      </c>
      <c r="D1560" s="127"/>
      <c r="E1560" s="127"/>
      <c r="F1560" s="127"/>
      <c r="G1560" s="95" t="s">
        <v>2049</v>
      </c>
      <c r="H1560" s="17">
        <v>791302293</v>
      </c>
    </row>
    <row r="1561" spans="1:8" x14ac:dyDescent="0.3">
      <c r="A1561" s="14">
        <f t="shared" si="25"/>
        <v>1551</v>
      </c>
      <c r="B1561" s="16" t="s">
        <v>186</v>
      </c>
      <c r="C1561" s="127" t="s">
        <v>186</v>
      </c>
      <c r="D1561" s="127"/>
      <c r="E1561" s="127"/>
      <c r="F1561" s="127"/>
      <c r="G1561" s="95" t="s">
        <v>2050</v>
      </c>
      <c r="H1561" s="17">
        <v>193168655</v>
      </c>
    </row>
    <row r="1562" spans="1:8" x14ac:dyDescent="0.3">
      <c r="A1562" s="14">
        <f t="shared" si="25"/>
        <v>1552</v>
      </c>
      <c r="B1562" s="16" t="s">
        <v>186</v>
      </c>
      <c r="C1562" s="127" t="s">
        <v>186</v>
      </c>
      <c r="D1562" s="127"/>
      <c r="E1562" s="127"/>
      <c r="F1562" s="127"/>
      <c r="G1562" s="95" t="s">
        <v>2051</v>
      </c>
      <c r="H1562" s="17" t="s">
        <v>2052</v>
      </c>
    </row>
    <row r="1563" spans="1:8" x14ac:dyDescent="0.3">
      <c r="A1563" s="14">
        <f t="shared" si="25"/>
        <v>1553</v>
      </c>
      <c r="B1563" s="16" t="s">
        <v>186</v>
      </c>
      <c r="C1563" s="127" t="s">
        <v>186</v>
      </c>
      <c r="D1563" s="127"/>
      <c r="E1563" s="127"/>
      <c r="F1563" s="127"/>
      <c r="G1563" s="95" t="s">
        <v>2053</v>
      </c>
      <c r="H1563" s="17">
        <v>193403924</v>
      </c>
    </row>
    <row r="1564" spans="1:8" x14ac:dyDescent="0.3">
      <c r="A1564" s="14">
        <f t="shared" si="25"/>
        <v>1554</v>
      </c>
      <c r="B1564" s="16" t="s">
        <v>186</v>
      </c>
      <c r="C1564" s="127" t="s">
        <v>186</v>
      </c>
      <c r="D1564" s="127"/>
      <c r="E1564" s="127"/>
      <c r="F1564" s="127"/>
      <c r="G1564" s="95" t="s">
        <v>2054</v>
      </c>
      <c r="H1564" s="17" t="s">
        <v>2055</v>
      </c>
    </row>
    <row r="1565" spans="1:8" x14ac:dyDescent="0.3">
      <c r="A1565" s="14">
        <f t="shared" si="25"/>
        <v>1555</v>
      </c>
      <c r="B1565" s="16" t="s">
        <v>186</v>
      </c>
      <c r="C1565" s="127" t="s">
        <v>186</v>
      </c>
      <c r="D1565" s="127"/>
      <c r="E1565" s="127"/>
      <c r="F1565" s="127"/>
      <c r="G1565" s="95" t="s">
        <v>2056</v>
      </c>
      <c r="H1565" s="17">
        <v>193547246</v>
      </c>
    </row>
    <row r="1566" spans="1:8" x14ac:dyDescent="0.3">
      <c r="A1566" s="14">
        <f t="shared" si="25"/>
        <v>1556</v>
      </c>
      <c r="B1566" s="16" t="s">
        <v>186</v>
      </c>
      <c r="C1566" s="127" t="s">
        <v>186</v>
      </c>
      <c r="D1566" s="127"/>
      <c r="E1566" s="127"/>
      <c r="F1566" s="127"/>
      <c r="G1566" s="95" t="s">
        <v>2057</v>
      </c>
      <c r="H1566" s="17" t="s">
        <v>2058</v>
      </c>
    </row>
    <row r="1567" spans="1:8" x14ac:dyDescent="0.3">
      <c r="A1567" s="14">
        <f t="shared" si="25"/>
        <v>1557</v>
      </c>
      <c r="B1567" s="16" t="s">
        <v>186</v>
      </c>
      <c r="C1567" s="127" t="s">
        <v>186</v>
      </c>
      <c r="D1567" s="127"/>
      <c r="E1567" s="127"/>
      <c r="F1567" s="127"/>
      <c r="G1567" s="95" t="s">
        <v>2059</v>
      </c>
      <c r="H1567" s="17">
        <v>693143968</v>
      </c>
    </row>
    <row r="1568" spans="1:8" x14ac:dyDescent="0.3">
      <c r="A1568" s="14">
        <f t="shared" si="25"/>
        <v>1558</v>
      </c>
      <c r="B1568" s="16" t="s">
        <v>186</v>
      </c>
      <c r="C1568" s="127" t="s">
        <v>186</v>
      </c>
      <c r="D1568" s="127"/>
      <c r="E1568" s="127"/>
      <c r="F1568" s="127"/>
      <c r="G1568" s="95" t="s">
        <v>2060</v>
      </c>
      <c r="H1568" s="17">
        <v>591826031</v>
      </c>
    </row>
    <row r="1569" spans="1:8" x14ac:dyDescent="0.3">
      <c r="A1569" s="14">
        <f t="shared" si="25"/>
        <v>1559</v>
      </c>
      <c r="B1569" s="16" t="s">
        <v>186</v>
      </c>
      <c r="C1569" s="127" t="s">
        <v>186</v>
      </c>
      <c r="D1569" s="127"/>
      <c r="E1569" s="127"/>
      <c r="F1569" s="127"/>
      <c r="G1569" s="95" t="s">
        <v>2061</v>
      </c>
      <c r="H1569" s="17" t="s">
        <v>2062</v>
      </c>
    </row>
    <row r="1570" spans="1:8" x14ac:dyDescent="0.3">
      <c r="A1570" s="14">
        <f t="shared" si="25"/>
        <v>1560</v>
      </c>
      <c r="B1570" s="16" t="s">
        <v>186</v>
      </c>
      <c r="C1570" s="127" t="s">
        <v>186</v>
      </c>
      <c r="D1570" s="127"/>
      <c r="E1570" s="127"/>
      <c r="F1570" s="127"/>
      <c r="G1570" s="95" t="s">
        <v>2073</v>
      </c>
      <c r="H1570" s="17">
        <v>193758791</v>
      </c>
    </row>
    <row r="1571" spans="1:8" x14ac:dyDescent="0.3">
      <c r="A1571" s="14">
        <f t="shared" si="25"/>
        <v>1561</v>
      </c>
      <c r="B1571" s="16" t="s">
        <v>186</v>
      </c>
      <c r="C1571" s="127" t="s">
        <v>186</v>
      </c>
      <c r="D1571" s="127"/>
      <c r="E1571" s="127"/>
      <c r="F1571" s="127"/>
      <c r="G1571" s="95" t="s">
        <v>2063</v>
      </c>
      <c r="H1571" s="17" t="s">
        <v>2064</v>
      </c>
    </row>
    <row r="1572" spans="1:8" x14ac:dyDescent="0.3">
      <c r="A1572" s="14">
        <f t="shared" si="25"/>
        <v>1562</v>
      </c>
      <c r="B1572" s="16" t="s">
        <v>186</v>
      </c>
      <c r="C1572" s="127" t="s">
        <v>186</v>
      </c>
      <c r="D1572" s="127"/>
      <c r="E1572" s="127"/>
      <c r="F1572" s="127"/>
      <c r="G1572" s="95" t="s">
        <v>2065</v>
      </c>
      <c r="H1572" s="17">
        <v>193765738</v>
      </c>
    </row>
    <row r="1573" spans="1:8" x14ac:dyDescent="0.3">
      <c r="A1573" s="14">
        <f t="shared" si="25"/>
        <v>1563</v>
      </c>
      <c r="B1573" s="16" t="s">
        <v>186</v>
      </c>
      <c r="C1573" s="127" t="s">
        <v>186</v>
      </c>
      <c r="D1573" s="127"/>
      <c r="E1573" s="127"/>
      <c r="F1573" s="127"/>
      <c r="G1573" s="95" t="s">
        <v>2066</v>
      </c>
      <c r="H1573" s="17">
        <v>100007096</v>
      </c>
    </row>
    <row r="1574" spans="1:8" x14ac:dyDescent="0.3">
      <c r="A1574" s="14">
        <f t="shared" si="25"/>
        <v>1564</v>
      </c>
      <c r="B1574" s="16" t="s">
        <v>186</v>
      </c>
      <c r="C1574" s="127" t="s">
        <v>186</v>
      </c>
      <c r="D1574" s="127"/>
      <c r="E1574" s="127"/>
      <c r="F1574" s="127"/>
      <c r="G1574" s="95" t="s">
        <v>2067</v>
      </c>
      <c r="H1574" s="17">
        <v>193498404</v>
      </c>
    </row>
    <row r="1575" spans="1:8" x14ac:dyDescent="0.3">
      <c r="A1575" s="14">
        <f t="shared" si="25"/>
        <v>1565</v>
      </c>
      <c r="B1575" s="16" t="s">
        <v>186</v>
      </c>
      <c r="C1575" s="127" t="s">
        <v>186</v>
      </c>
      <c r="D1575" s="127"/>
      <c r="E1575" s="127"/>
      <c r="F1575" s="127"/>
      <c r="G1575" s="95" t="s">
        <v>2068</v>
      </c>
      <c r="H1575" s="17" t="s">
        <v>2069</v>
      </c>
    </row>
    <row r="1576" spans="1:8" x14ac:dyDescent="0.3">
      <c r="A1576" s="14">
        <f t="shared" si="25"/>
        <v>1566</v>
      </c>
      <c r="B1576" s="16" t="s">
        <v>186</v>
      </c>
      <c r="C1576" s="127" t="s">
        <v>186</v>
      </c>
      <c r="D1576" s="127"/>
      <c r="E1576" s="127"/>
      <c r="F1576" s="127"/>
      <c r="G1576" s="95" t="s">
        <v>2070</v>
      </c>
      <c r="H1576" s="17" t="s">
        <v>2071</v>
      </c>
    </row>
    <row r="1577" spans="1:8" x14ac:dyDescent="0.3">
      <c r="A1577" s="14">
        <f t="shared" si="25"/>
        <v>1567</v>
      </c>
      <c r="B1577" s="16" t="s">
        <v>186</v>
      </c>
      <c r="C1577" s="127" t="s">
        <v>186</v>
      </c>
      <c r="D1577" s="127"/>
      <c r="E1577" s="127"/>
      <c r="F1577" s="127"/>
      <c r="G1577" s="95" t="s">
        <v>2074</v>
      </c>
      <c r="H1577" s="17">
        <v>691801484</v>
      </c>
    </row>
    <row r="1578" spans="1:8" x14ac:dyDescent="0.3">
      <c r="A1578" s="14">
        <f t="shared" si="25"/>
        <v>1568</v>
      </c>
      <c r="B1578" s="16" t="s">
        <v>186</v>
      </c>
      <c r="C1578" s="127" t="s">
        <v>186</v>
      </c>
      <c r="D1578" s="127"/>
      <c r="E1578" s="127"/>
      <c r="F1578" s="127"/>
      <c r="G1578" s="95" t="s">
        <v>2075</v>
      </c>
      <c r="H1578" s="17" t="s">
        <v>2076</v>
      </c>
    </row>
    <row r="1579" spans="1:8" x14ac:dyDescent="0.3">
      <c r="A1579" s="14">
        <f t="shared" si="25"/>
        <v>1569</v>
      </c>
      <c r="B1579" s="16" t="s">
        <v>186</v>
      </c>
      <c r="C1579" s="127" t="s">
        <v>186</v>
      </c>
      <c r="D1579" s="127"/>
      <c r="E1579" s="127"/>
      <c r="F1579" s="127"/>
      <c r="G1579" s="95" t="s">
        <v>2077</v>
      </c>
      <c r="H1579" s="17">
        <v>192935631</v>
      </c>
    </row>
    <row r="1580" spans="1:8" x14ac:dyDescent="0.3">
      <c r="A1580" s="14">
        <f t="shared" si="25"/>
        <v>1570</v>
      </c>
      <c r="B1580" s="16" t="s">
        <v>186</v>
      </c>
      <c r="C1580" s="127" t="s">
        <v>186</v>
      </c>
      <c r="D1580" s="127"/>
      <c r="E1580" s="127"/>
      <c r="F1580" s="127"/>
      <c r="G1580" s="95" t="s">
        <v>2078</v>
      </c>
      <c r="H1580" s="17">
        <v>590967138</v>
      </c>
    </row>
    <row r="1581" spans="1:8" x14ac:dyDescent="0.3">
      <c r="A1581" s="14">
        <f t="shared" si="25"/>
        <v>1571</v>
      </c>
      <c r="B1581" s="16" t="s">
        <v>186</v>
      </c>
      <c r="C1581" s="127" t="s">
        <v>186</v>
      </c>
      <c r="D1581" s="127"/>
      <c r="E1581" s="127"/>
      <c r="F1581" s="127"/>
      <c r="G1581" s="95" t="s">
        <v>2079</v>
      </c>
      <c r="H1581" s="17" t="s">
        <v>2080</v>
      </c>
    </row>
    <row r="1582" spans="1:8" x14ac:dyDescent="0.3">
      <c r="A1582" s="14">
        <f t="shared" si="25"/>
        <v>1572</v>
      </c>
      <c r="B1582" s="16" t="s">
        <v>186</v>
      </c>
      <c r="C1582" s="127" t="s">
        <v>186</v>
      </c>
      <c r="D1582" s="127"/>
      <c r="E1582" s="127"/>
      <c r="F1582" s="127"/>
      <c r="G1582" s="95" t="s">
        <v>2108</v>
      </c>
      <c r="H1582" s="17" t="s">
        <v>2081</v>
      </c>
    </row>
    <row r="1583" spans="1:8" x14ac:dyDescent="0.3">
      <c r="A1583" s="14">
        <f t="shared" si="25"/>
        <v>1573</v>
      </c>
      <c r="B1583" s="16" t="s">
        <v>186</v>
      </c>
      <c r="C1583" s="127" t="s">
        <v>186</v>
      </c>
      <c r="D1583" s="127"/>
      <c r="E1583" s="127"/>
      <c r="F1583" s="127"/>
      <c r="G1583" s="95" t="s">
        <v>2082</v>
      </c>
      <c r="H1583" s="17" t="s">
        <v>2083</v>
      </c>
    </row>
    <row r="1584" spans="1:8" x14ac:dyDescent="0.3">
      <c r="A1584" s="14">
        <f t="shared" si="25"/>
        <v>1574</v>
      </c>
      <c r="B1584" s="16" t="s">
        <v>186</v>
      </c>
      <c r="C1584" s="127" t="s">
        <v>186</v>
      </c>
      <c r="D1584" s="127"/>
      <c r="E1584" s="127"/>
      <c r="F1584" s="127"/>
      <c r="G1584" s="95" t="s">
        <v>2084</v>
      </c>
      <c r="H1584" s="17">
        <v>791086879</v>
      </c>
    </row>
    <row r="1585" spans="1:8" x14ac:dyDescent="0.3">
      <c r="A1585" s="14">
        <f t="shared" si="25"/>
        <v>1575</v>
      </c>
      <c r="B1585" s="16" t="s">
        <v>186</v>
      </c>
      <c r="C1585" s="127" t="s">
        <v>186</v>
      </c>
      <c r="D1585" s="127"/>
      <c r="E1585" s="127"/>
      <c r="F1585" s="127"/>
      <c r="G1585" s="95" t="s">
        <v>2085</v>
      </c>
      <c r="H1585" s="17">
        <v>692163512</v>
      </c>
    </row>
    <row r="1586" spans="1:8" x14ac:dyDescent="0.3">
      <c r="A1586" s="14">
        <f t="shared" si="25"/>
        <v>1576</v>
      </c>
      <c r="B1586" s="16" t="s">
        <v>186</v>
      </c>
      <c r="C1586" s="127" t="s">
        <v>186</v>
      </c>
      <c r="D1586" s="127"/>
      <c r="E1586" s="127"/>
      <c r="F1586" s="127"/>
      <c r="G1586" s="95" t="s">
        <v>2086</v>
      </c>
      <c r="H1586" s="17">
        <v>192315515</v>
      </c>
    </row>
    <row r="1587" spans="1:8" x14ac:dyDescent="0.3">
      <c r="A1587" s="14">
        <f t="shared" si="25"/>
        <v>1577</v>
      </c>
      <c r="B1587" s="16" t="s">
        <v>186</v>
      </c>
      <c r="C1587" s="127" t="s">
        <v>186</v>
      </c>
      <c r="D1587" s="127"/>
      <c r="E1587" s="127"/>
      <c r="F1587" s="127"/>
      <c r="G1587" s="95" t="s">
        <v>2087</v>
      </c>
      <c r="H1587" s="17" t="s">
        <v>2088</v>
      </c>
    </row>
    <row r="1588" spans="1:8" x14ac:dyDescent="0.3">
      <c r="A1588" s="14">
        <f t="shared" si="25"/>
        <v>1578</v>
      </c>
      <c r="B1588" s="16" t="s">
        <v>186</v>
      </c>
      <c r="C1588" s="127" t="s">
        <v>186</v>
      </c>
      <c r="D1588" s="127"/>
      <c r="E1588" s="127"/>
      <c r="F1588" s="127"/>
      <c r="G1588" s="95" t="s">
        <v>2089</v>
      </c>
      <c r="H1588" s="17">
        <v>193720662</v>
      </c>
    </row>
    <row r="1589" spans="1:8" x14ac:dyDescent="0.3">
      <c r="A1589" s="14">
        <f t="shared" si="25"/>
        <v>1579</v>
      </c>
      <c r="B1589" s="16" t="s">
        <v>186</v>
      </c>
      <c r="C1589" s="127" t="s">
        <v>186</v>
      </c>
      <c r="D1589" s="127"/>
      <c r="E1589" s="127"/>
      <c r="F1589" s="127"/>
      <c r="G1589" s="95" t="s">
        <v>2090</v>
      </c>
      <c r="H1589" s="17">
        <v>101350530</v>
      </c>
    </row>
    <row r="1590" spans="1:8" x14ac:dyDescent="0.3">
      <c r="A1590" s="14">
        <f t="shared" si="25"/>
        <v>1580</v>
      </c>
      <c r="B1590" s="16" t="s">
        <v>186</v>
      </c>
      <c r="C1590" s="127" t="s">
        <v>186</v>
      </c>
      <c r="D1590" s="127"/>
      <c r="E1590" s="127"/>
      <c r="F1590" s="127"/>
      <c r="G1590" s="95" t="s">
        <v>2091</v>
      </c>
      <c r="H1590" s="17" t="s">
        <v>2092</v>
      </c>
    </row>
    <row r="1591" spans="1:8" x14ac:dyDescent="0.3">
      <c r="A1591" s="14">
        <f t="shared" si="25"/>
        <v>1581</v>
      </c>
      <c r="B1591" s="16" t="s">
        <v>186</v>
      </c>
      <c r="C1591" s="127" t="s">
        <v>186</v>
      </c>
      <c r="D1591" s="127"/>
      <c r="E1591" s="127"/>
      <c r="F1591" s="127"/>
      <c r="G1591" s="95" t="s">
        <v>2093</v>
      </c>
      <c r="H1591" s="17">
        <v>491676498</v>
      </c>
    </row>
    <row r="1592" spans="1:8" x14ac:dyDescent="0.3">
      <c r="A1592" s="14">
        <f t="shared" si="25"/>
        <v>1582</v>
      </c>
      <c r="B1592" s="16" t="s">
        <v>186</v>
      </c>
      <c r="C1592" s="127" t="s">
        <v>186</v>
      </c>
      <c r="D1592" s="127"/>
      <c r="E1592" s="127"/>
      <c r="F1592" s="127"/>
      <c r="G1592" s="95" t="s">
        <v>2094</v>
      </c>
      <c r="H1592" s="17">
        <v>100379483</v>
      </c>
    </row>
    <row r="1593" spans="1:8" x14ac:dyDescent="0.3">
      <c r="A1593" s="14">
        <f t="shared" si="25"/>
        <v>1583</v>
      </c>
      <c r="B1593" s="16" t="s">
        <v>186</v>
      </c>
      <c r="C1593" s="127" t="s">
        <v>186</v>
      </c>
      <c r="D1593" s="127"/>
      <c r="E1593" s="127"/>
      <c r="F1593" s="127"/>
      <c r="G1593" s="95" t="s">
        <v>2095</v>
      </c>
      <c r="H1593" s="17">
        <v>591024183</v>
      </c>
    </row>
    <row r="1594" spans="1:8" x14ac:dyDescent="0.3">
      <c r="A1594" s="14">
        <f t="shared" si="25"/>
        <v>1584</v>
      </c>
      <c r="B1594" s="16" t="s">
        <v>186</v>
      </c>
      <c r="C1594" s="127" t="s">
        <v>186</v>
      </c>
      <c r="D1594" s="127"/>
      <c r="E1594" s="127"/>
      <c r="F1594" s="127"/>
      <c r="G1594" s="95" t="s">
        <v>2096</v>
      </c>
      <c r="H1594" s="17">
        <v>691637076</v>
      </c>
    </row>
    <row r="1595" spans="1:8" x14ac:dyDescent="0.3">
      <c r="A1595" s="14">
        <f t="shared" si="25"/>
        <v>1585</v>
      </c>
      <c r="B1595" s="16" t="s">
        <v>186</v>
      </c>
      <c r="C1595" s="127" t="s">
        <v>186</v>
      </c>
      <c r="D1595" s="127"/>
      <c r="E1595" s="127"/>
      <c r="F1595" s="127"/>
      <c r="G1595" s="95" t="s">
        <v>2097</v>
      </c>
      <c r="H1595" s="17">
        <v>291823245</v>
      </c>
    </row>
    <row r="1596" spans="1:8" x14ac:dyDescent="0.3">
      <c r="A1596" s="14">
        <f t="shared" si="25"/>
        <v>1586</v>
      </c>
      <c r="B1596" s="16" t="s">
        <v>186</v>
      </c>
      <c r="C1596" s="127" t="s">
        <v>186</v>
      </c>
      <c r="D1596" s="127"/>
      <c r="E1596" s="127"/>
      <c r="F1596" s="127"/>
      <c r="G1596" s="95" t="s">
        <v>2098</v>
      </c>
      <c r="H1596" s="17" t="s">
        <v>2099</v>
      </c>
    </row>
    <row r="1597" spans="1:8" x14ac:dyDescent="0.3">
      <c r="A1597" s="14">
        <f t="shared" si="25"/>
        <v>1587</v>
      </c>
      <c r="B1597" s="16" t="s">
        <v>186</v>
      </c>
      <c r="C1597" s="127" t="s">
        <v>186</v>
      </c>
      <c r="D1597" s="127"/>
      <c r="E1597" s="127"/>
      <c r="F1597" s="127"/>
      <c r="G1597" s="95" t="s">
        <v>2100</v>
      </c>
      <c r="H1597" s="17">
        <v>193660598</v>
      </c>
    </row>
    <row r="1598" spans="1:8" x14ac:dyDescent="0.3">
      <c r="A1598" s="14">
        <f t="shared" si="25"/>
        <v>1588</v>
      </c>
      <c r="B1598" s="16" t="s">
        <v>186</v>
      </c>
      <c r="C1598" s="127" t="s">
        <v>186</v>
      </c>
      <c r="D1598" s="127"/>
      <c r="E1598" s="127"/>
      <c r="F1598" s="127"/>
      <c r="G1598" s="95" t="s">
        <v>2101</v>
      </c>
      <c r="H1598" s="17">
        <v>291301716</v>
      </c>
    </row>
    <row r="1599" spans="1:8" x14ac:dyDescent="0.3">
      <c r="A1599" s="14">
        <f t="shared" si="25"/>
        <v>1589</v>
      </c>
      <c r="B1599" s="16" t="s">
        <v>186</v>
      </c>
      <c r="C1599" s="127" t="s">
        <v>186</v>
      </c>
      <c r="D1599" s="127"/>
      <c r="E1599" s="127"/>
      <c r="F1599" s="127"/>
      <c r="G1599" s="95" t="s">
        <v>2102</v>
      </c>
      <c r="H1599" s="17">
        <v>692108738</v>
      </c>
    </row>
    <row r="1600" spans="1:8" x14ac:dyDescent="0.3">
      <c r="A1600" s="14">
        <f t="shared" si="25"/>
        <v>1590</v>
      </c>
      <c r="B1600" s="16" t="s">
        <v>186</v>
      </c>
      <c r="C1600" s="127" t="s">
        <v>186</v>
      </c>
      <c r="D1600" s="127"/>
      <c r="E1600" s="127"/>
      <c r="F1600" s="127"/>
      <c r="G1600" s="95" t="s">
        <v>2103</v>
      </c>
      <c r="H1600" s="17">
        <v>193443748</v>
      </c>
    </row>
    <row r="1601" spans="1:8" x14ac:dyDescent="0.3">
      <c r="A1601" s="14">
        <f t="shared" si="25"/>
        <v>1591</v>
      </c>
      <c r="B1601" s="16" t="s">
        <v>186</v>
      </c>
      <c r="C1601" s="127" t="s">
        <v>186</v>
      </c>
      <c r="D1601" s="127"/>
      <c r="E1601" s="127"/>
      <c r="F1601" s="127"/>
      <c r="G1601" s="95" t="s">
        <v>2104</v>
      </c>
      <c r="H1601" s="17" t="s">
        <v>2105</v>
      </c>
    </row>
    <row r="1602" spans="1:8" x14ac:dyDescent="0.3">
      <c r="A1602" s="14">
        <f t="shared" si="25"/>
        <v>1592</v>
      </c>
      <c r="B1602" s="16" t="s">
        <v>186</v>
      </c>
      <c r="C1602" s="127" t="s">
        <v>186</v>
      </c>
      <c r="D1602" s="127"/>
      <c r="E1602" s="127"/>
      <c r="F1602" s="127"/>
      <c r="G1602" s="95" t="s">
        <v>2106</v>
      </c>
      <c r="H1602" s="17">
        <v>193656382</v>
      </c>
    </row>
    <row r="1603" spans="1:8" x14ac:dyDescent="0.3">
      <c r="A1603" s="14">
        <f t="shared" si="25"/>
        <v>1593</v>
      </c>
      <c r="B1603" s="16" t="s">
        <v>186</v>
      </c>
      <c r="C1603" s="127" t="s">
        <v>186</v>
      </c>
      <c r="D1603" s="127"/>
      <c r="E1603" s="127"/>
      <c r="F1603" s="127"/>
      <c r="G1603" s="95" t="s">
        <v>2107</v>
      </c>
      <c r="H1603" s="17">
        <v>190942323</v>
      </c>
    </row>
    <row r="1604" spans="1:8" x14ac:dyDescent="0.3">
      <c r="A1604" s="14">
        <f t="shared" si="25"/>
        <v>1594</v>
      </c>
      <c r="B1604" s="16" t="s">
        <v>186</v>
      </c>
      <c r="C1604" s="127" t="s">
        <v>186</v>
      </c>
      <c r="D1604" s="127"/>
      <c r="E1604" s="127"/>
      <c r="F1604" s="127"/>
      <c r="G1604" s="95" t="s">
        <v>2109</v>
      </c>
      <c r="H1604" s="17">
        <v>191035410</v>
      </c>
    </row>
    <row r="1605" spans="1:8" x14ac:dyDescent="0.3">
      <c r="A1605" s="14">
        <f t="shared" si="25"/>
        <v>1595</v>
      </c>
      <c r="B1605" s="16" t="s">
        <v>186</v>
      </c>
      <c r="C1605" s="127" t="s">
        <v>186</v>
      </c>
      <c r="D1605" s="127"/>
      <c r="E1605" s="127"/>
      <c r="F1605" s="127"/>
      <c r="G1605" s="95" t="s">
        <v>2110</v>
      </c>
      <c r="H1605" s="17">
        <v>192610203</v>
      </c>
    </row>
    <row r="1606" spans="1:8" x14ac:dyDescent="0.3">
      <c r="A1606" s="14">
        <f t="shared" si="25"/>
        <v>1596</v>
      </c>
      <c r="B1606" s="16" t="s">
        <v>186</v>
      </c>
      <c r="C1606" s="127" t="s">
        <v>186</v>
      </c>
      <c r="D1606" s="127"/>
      <c r="E1606" s="127"/>
      <c r="F1606" s="127"/>
      <c r="G1606" s="95" t="s">
        <v>2111</v>
      </c>
      <c r="H1606" s="17">
        <v>191897525</v>
      </c>
    </row>
    <row r="1607" spans="1:8" x14ac:dyDescent="0.3">
      <c r="A1607" s="14">
        <f t="shared" si="25"/>
        <v>1597</v>
      </c>
      <c r="B1607" s="16" t="s">
        <v>186</v>
      </c>
      <c r="C1607" s="127" t="s">
        <v>186</v>
      </c>
      <c r="D1607" s="127"/>
      <c r="E1607" s="127"/>
      <c r="F1607" s="127"/>
      <c r="G1607" s="95" t="s">
        <v>2112</v>
      </c>
      <c r="H1607" s="17">
        <v>101472823</v>
      </c>
    </row>
    <row r="1608" spans="1:8" x14ac:dyDescent="0.3">
      <c r="A1608" s="14">
        <f t="shared" si="25"/>
        <v>1598</v>
      </c>
      <c r="B1608" s="16" t="s">
        <v>186</v>
      </c>
      <c r="C1608" s="127" t="s">
        <v>186</v>
      </c>
      <c r="D1608" s="127"/>
      <c r="E1608" s="127"/>
      <c r="F1608" s="127"/>
      <c r="G1608" s="95" t="s">
        <v>2113</v>
      </c>
      <c r="H1608" s="17" t="s">
        <v>2128</v>
      </c>
    </row>
    <row r="1609" spans="1:8" x14ac:dyDescent="0.3">
      <c r="A1609" s="14">
        <f t="shared" si="25"/>
        <v>1599</v>
      </c>
      <c r="B1609" s="16" t="s">
        <v>186</v>
      </c>
      <c r="C1609" s="127" t="s">
        <v>186</v>
      </c>
      <c r="D1609" s="127"/>
      <c r="E1609" s="127"/>
      <c r="F1609" s="127"/>
      <c r="G1609" s="95" t="s">
        <v>2114</v>
      </c>
      <c r="H1609" s="17">
        <v>100419886</v>
      </c>
    </row>
    <row r="1610" spans="1:8" x14ac:dyDescent="0.3">
      <c r="A1610" s="14">
        <f t="shared" si="25"/>
        <v>1600</v>
      </c>
      <c r="B1610" s="16" t="s">
        <v>186</v>
      </c>
      <c r="C1610" s="127" t="s">
        <v>186</v>
      </c>
      <c r="D1610" s="127"/>
      <c r="E1610" s="127"/>
      <c r="F1610" s="127"/>
      <c r="G1610" s="95" t="s">
        <v>2115</v>
      </c>
      <c r="H1610" s="17">
        <v>192456131</v>
      </c>
    </row>
    <row r="1611" spans="1:8" x14ac:dyDescent="0.3">
      <c r="A1611" s="14">
        <f t="shared" si="25"/>
        <v>1601</v>
      </c>
      <c r="B1611" s="16" t="s">
        <v>186</v>
      </c>
      <c r="C1611" s="127" t="s">
        <v>186</v>
      </c>
      <c r="D1611" s="127"/>
      <c r="E1611" s="127"/>
      <c r="F1611" s="127"/>
      <c r="G1611" s="95" t="s">
        <v>2116</v>
      </c>
      <c r="H1611" s="17">
        <v>193588316</v>
      </c>
    </row>
    <row r="1612" spans="1:8" x14ac:dyDescent="0.3">
      <c r="A1612" s="14">
        <f t="shared" si="25"/>
        <v>1602</v>
      </c>
      <c r="B1612" s="16" t="s">
        <v>186</v>
      </c>
      <c r="C1612" s="127" t="s">
        <v>186</v>
      </c>
      <c r="D1612" s="127"/>
      <c r="E1612" s="127"/>
      <c r="F1612" s="127"/>
      <c r="G1612" s="95" t="s">
        <v>2117</v>
      </c>
      <c r="H1612" s="17">
        <v>100128525</v>
      </c>
    </row>
    <row r="1613" spans="1:8" x14ac:dyDescent="0.3">
      <c r="A1613" s="14">
        <f t="shared" si="25"/>
        <v>1603</v>
      </c>
      <c r="B1613" s="16" t="s">
        <v>186</v>
      </c>
      <c r="C1613" s="127" t="s">
        <v>186</v>
      </c>
      <c r="D1613" s="127"/>
      <c r="E1613" s="127"/>
      <c r="F1613" s="127"/>
      <c r="G1613" s="95" t="s">
        <v>2129</v>
      </c>
      <c r="H1613" s="17" t="s">
        <v>2118</v>
      </c>
    </row>
    <row r="1614" spans="1:8" x14ac:dyDescent="0.3">
      <c r="A1614" s="14">
        <f t="shared" ref="A1614:A1677" si="26">A1613+1</f>
        <v>1604</v>
      </c>
      <c r="B1614" s="16" t="s">
        <v>186</v>
      </c>
      <c r="C1614" s="127" t="s">
        <v>186</v>
      </c>
      <c r="D1614" s="127"/>
      <c r="E1614" s="127"/>
      <c r="F1614" s="127"/>
      <c r="G1614" s="95" t="s">
        <v>2119</v>
      </c>
      <c r="H1614" s="17">
        <v>193701412</v>
      </c>
    </row>
    <row r="1615" spans="1:8" x14ac:dyDescent="0.3">
      <c r="A1615" s="14">
        <f t="shared" si="26"/>
        <v>1605</v>
      </c>
      <c r="B1615" s="16" t="s">
        <v>186</v>
      </c>
      <c r="C1615" s="127" t="s">
        <v>186</v>
      </c>
      <c r="D1615" s="127"/>
      <c r="E1615" s="127"/>
      <c r="F1615" s="127"/>
      <c r="G1615" s="95" t="s">
        <v>2120</v>
      </c>
      <c r="H1615" s="17">
        <v>193668943</v>
      </c>
    </row>
    <row r="1616" spans="1:8" x14ac:dyDescent="0.3">
      <c r="A1616" s="14">
        <f t="shared" si="26"/>
        <v>1606</v>
      </c>
      <c r="B1616" s="16" t="s">
        <v>186</v>
      </c>
      <c r="C1616" s="127" t="s">
        <v>186</v>
      </c>
      <c r="D1616" s="127"/>
      <c r="E1616" s="127"/>
      <c r="F1616" s="127"/>
      <c r="G1616" s="95" t="s">
        <v>2121</v>
      </c>
      <c r="H1616" s="17">
        <v>591441098</v>
      </c>
    </row>
    <row r="1617" spans="1:8" x14ac:dyDescent="0.3">
      <c r="A1617" s="14">
        <f t="shared" si="26"/>
        <v>1607</v>
      </c>
      <c r="B1617" s="16" t="s">
        <v>186</v>
      </c>
      <c r="C1617" s="127" t="s">
        <v>186</v>
      </c>
      <c r="D1617" s="127"/>
      <c r="E1617" s="127"/>
      <c r="F1617" s="127"/>
      <c r="G1617" s="95" t="s">
        <v>2122</v>
      </c>
      <c r="H1617" s="17" t="s">
        <v>2123</v>
      </c>
    </row>
    <row r="1618" spans="1:8" x14ac:dyDescent="0.3">
      <c r="A1618" s="14">
        <f t="shared" si="26"/>
        <v>1608</v>
      </c>
      <c r="B1618" s="16" t="s">
        <v>186</v>
      </c>
      <c r="C1618" s="127" t="s">
        <v>186</v>
      </c>
      <c r="D1618" s="127"/>
      <c r="E1618" s="127"/>
      <c r="F1618" s="127"/>
      <c r="G1618" s="95" t="s">
        <v>2124</v>
      </c>
      <c r="H1618" s="17">
        <v>192975389</v>
      </c>
    </row>
    <row r="1619" spans="1:8" x14ac:dyDescent="0.3">
      <c r="A1619" s="14">
        <f t="shared" si="26"/>
        <v>1609</v>
      </c>
      <c r="B1619" s="16" t="s">
        <v>186</v>
      </c>
      <c r="C1619" s="127" t="s">
        <v>186</v>
      </c>
      <c r="D1619" s="127"/>
      <c r="E1619" s="127"/>
      <c r="F1619" s="127"/>
      <c r="G1619" s="95" t="s">
        <v>2125</v>
      </c>
      <c r="H1619" s="17" t="s">
        <v>2126</v>
      </c>
    </row>
    <row r="1620" spans="1:8" x14ac:dyDescent="0.3">
      <c r="A1620" s="14">
        <f t="shared" si="26"/>
        <v>1610</v>
      </c>
      <c r="B1620" s="16" t="s">
        <v>186</v>
      </c>
      <c r="C1620" s="127" t="s">
        <v>186</v>
      </c>
      <c r="D1620" s="127"/>
      <c r="E1620" s="127"/>
      <c r="F1620" s="127"/>
      <c r="G1620" s="95" t="s">
        <v>2127</v>
      </c>
      <c r="H1620" s="17">
        <v>193406660</v>
      </c>
    </row>
    <row r="1621" spans="1:8" x14ac:dyDescent="0.3">
      <c r="A1621" s="14">
        <f t="shared" si="26"/>
        <v>1611</v>
      </c>
      <c r="B1621" s="16" t="s">
        <v>186</v>
      </c>
      <c r="C1621" s="127" t="s">
        <v>186</v>
      </c>
      <c r="D1621" s="127"/>
      <c r="E1621" s="127"/>
      <c r="F1621" s="127"/>
      <c r="G1621" s="95" t="s">
        <v>2130</v>
      </c>
      <c r="H1621" s="17">
        <v>490994602</v>
      </c>
    </row>
    <row r="1622" spans="1:8" x14ac:dyDescent="0.3">
      <c r="A1622" s="14">
        <f t="shared" si="26"/>
        <v>1612</v>
      </c>
      <c r="B1622" s="16" t="s">
        <v>186</v>
      </c>
      <c r="C1622" s="127" t="s">
        <v>186</v>
      </c>
      <c r="D1622" s="127"/>
      <c r="E1622" s="127"/>
      <c r="F1622" s="127"/>
      <c r="G1622" s="95" t="s">
        <v>2131</v>
      </c>
      <c r="H1622" s="17">
        <v>491345816</v>
      </c>
    </row>
    <row r="1623" spans="1:8" x14ac:dyDescent="0.3">
      <c r="A1623" s="14">
        <f t="shared" si="26"/>
        <v>1613</v>
      </c>
      <c r="B1623" s="16" t="s">
        <v>186</v>
      </c>
      <c r="C1623" s="127" t="s">
        <v>186</v>
      </c>
      <c r="D1623" s="127"/>
      <c r="E1623" s="127"/>
      <c r="F1623" s="127"/>
      <c r="G1623" s="95" t="s">
        <v>2132</v>
      </c>
      <c r="H1623" s="17">
        <v>191898401</v>
      </c>
    </row>
    <row r="1624" spans="1:8" x14ac:dyDescent="0.3">
      <c r="A1624" s="14">
        <f t="shared" si="26"/>
        <v>1614</v>
      </c>
      <c r="B1624" s="16" t="s">
        <v>186</v>
      </c>
      <c r="C1624" s="127" t="s">
        <v>186</v>
      </c>
      <c r="D1624" s="127"/>
      <c r="E1624" s="127"/>
      <c r="F1624" s="127"/>
      <c r="G1624" s="95" t="s">
        <v>2133</v>
      </c>
      <c r="H1624" s="17">
        <v>192965226</v>
      </c>
    </row>
    <row r="1625" spans="1:8" x14ac:dyDescent="0.3">
      <c r="A1625" s="14">
        <f t="shared" si="26"/>
        <v>1615</v>
      </c>
      <c r="B1625" s="16" t="s">
        <v>186</v>
      </c>
      <c r="C1625" s="127" t="s">
        <v>186</v>
      </c>
      <c r="D1625" s="127"/>
      <c r="E1625" s="127"/>
      <c r="F1625" s="127"/>
      <c r="G1625" s="95" t="s">
        <v>2134</v>
      </c>
      <c r="H1625" s="17">
        <v>491638212</v>
      </c>
    </row>
    <row r="1626" spans="1:8" x14ac:dyDescent="0.3">
      <c r="A1626" s="14">
        <f t="shared" si="26"/>
        <v>1616</v>
      </c>
      <c r="B1626" s="16" t="s">
        <v>186</v>
      </c>
      <c r="C1626" s="127" t="s">
        <v>186</v>
      </c>
      <c r="D1626" s="127"/>
      <c r="E1626" s="127"/>
      <c r="F1626" s="127"/>
      <c r="G1626" s="95" t="s">
        <v>2135</v>
      </c>
      <c r="H1626" s="17">
        <v>192566458</v>
      </c>
    </row>
    <row r="1627" spans="1:8" x14ac:dyDescent="0.3">
      <c r="A1627" s="14">
        <f t="shared" si="26"/>
        <v>1617</v>
      </c>
      <c r="B1627" s="16" t="s">
        <v>186</v>
      </c>
      <c r="C1627" s="127" t="s">
        <v>186</v>
      </c>
      <c r="D1627" s="127"/>
      <c r="E1627" s="127"/>
      <c r="F1627" s="127"/>
      <c r="G1627" s="95" t="s">
        <v>2136</v>
      </c>
      <c r="H1627" s="17" t="s">
        <v>2137</v>
      </c>
    </row>
    <row r="1628" spans="1:8" x14ac:dyDescent="0.3">
      <c r="A1628" s="14">
        <f t="shared" si="26"/>
        <v>1618</v>
      </c>
      <c r="B1628" s="16" t="s">
        <v>186</v>
      </c>
      <c r="C1628" s="127" t="s">
        <v>186</v>
      </c>
      <c r="D1628" s="127"/>
      <c r="E1628" s="127"/>
      <c r="F1628" s="127"/>
      <c r="G1628" s="95" t="s">
        <v>2138</v>
      </c>
      <c r="H1628" s="17">
        <v>291865842</v>
      </c>
    </row>
    <row r="1629" spans="1:8" x14ac:dyDescent="0.3">
      <c r="A1629" s="14">
        <f t="shared" si="26"/>
        <v>1619</v>
      </c>
      <c r="B1629" s="16" t="s">
        <v>186</v>
      </c>
      <c r="C1629" s="127" t="s">
        <v>186</v>
      </c>
      <c r="D1629" s="127"/>
      <c r="E1629" s="127"/>
      <c r="F1629" s="127"/>
      <c r="G1629" s="95" t="s">
        <v>2139</v>
      </c>
      <c r="H1629" s="17" t="s">
        <v>2140</v>
      </c>
    </row>
    <row r="1630" spans="1:8" x14ac:dyDescent="0.3">
      <c r="A1630" s="14">
        <f t="shared" si="26"/>
        <v>1620</v>
      </c>
      <c r="B1630" s="16" t="s">
        <v>186</v>
      </c>
      <c r="C1630" s="127" t="s">
        <v>186</v>
      </c>
      <c r="D1630" s="127"/>
      <c r="E1630" s="127"/>
      <c r="F1630" s="127"/>
      <c r="G1630" s="95" t="s">
        <v>2141</v>
      </c>
      <c r="H1630" s="17" t="s">
        <v>2142</v>
      </c>
    </row>
    <row r="1631" spans="1:8" x14ac:dyDescent="0.3">
      <c r="A1631" s="14">
        <f t="shared" si="26"/>
        <v>1621</v>
      </c>
      <c r="B1631" s="16" t="s">
        <v>186</v>
      </c>
      <c r="C1631" s="127" t="s">
        <v>186</v>
      </c>
      <c r="D1631" s="127"/>
      <c r="E1631" s="127"/>
      <c r="F1631" s="127"/>
      <c r="G1631" s="95" t="s">
        <v>2143</v>
      </c>
      <c r="H1631" s="17" t="s">
        <v>2144</v>
      </c>
    </row>
    <row r="1632" spans="1:8" x14ac:dyDescent="0.3">
      <c r="A1632" s="14">
        <f t="shared" si="26"/>
        <v>1622</v>
      </c>
      <c r="B1632" s="16" t="s">
        <v>186</v>
      </c>
      <c r="C1632" s="127" t="s">
        <v>186</v>
      </c>
      <c r="D1632" s="127"/>
      <c r="E1632" s="127"/>
      <c r="F1632" s="127"/>
      <c r="G1632" s="95" t="s">
        <v>2145</v>
      </c>
      <c r="H1632" s="17">
        <v>193480123</v>
      </c>
    </row>
    <row r="1633" spans="1:8" x14ac:dyDescent="0.3">
      <c r="A1633" s="14">
        <f t="shared" si="26"/>
        <v>1623</v>
      </c>
      <c r="B1633" s="16" t="s">
        <v>186</v>
      </c>
      <c r="C1633" s="127" t="s">
        <v>186</v>
      </c>
      <c r="D1633" s="127"/>
      <c r="E1633" s="127"/>
      <c r="F1633" s="127"/>
      <c r="G1633" s="95" t="s">
        <v>2146</v>
      </c>
      <c r="H1633" s="17" t="s">
        <v>2147</v>
      </c>
    </row>
    <row r="1634" spans="1:8" x14ac:dyDescent="0.3">
      <c r="A1634" s="14">
        <f t="shared" si="26"/>
        <v>1624</v>
      </c>
      <c r="B1634" s="16" t="s">
        <v>186</v>
      </c>
      <c r="C1634" s="127" t="s">
        <v>186</v>
      </c>
      <c r="D1634" s="127"/>
      <c r="E1634" s="127"/>
      <c r="F1634" s="127"/>
      <c r="G1634" s="95" t="s">
        <v>2148</v>
      </c>
      <c r="H1634" s="17" t="s">
        <v>2149</v>
      </c>
    </row>
    <row r="1635" spans="1:8" x14ac:dyDescent="0.3">
      <c r="A1635" s="14">
        <f t="shared" si="26"/>
        <v>1625</v>
      </c>
      <c r="B1635" s="16" t="s">
        <v>186</v>
      </c>
      <c r="C1635" s="127" t="s">
        <v>186</v>
      </c>
      <c r="D1635" s="127"/>
      <c r="E1635" s="127"/>
      <c r="F1635" s="127"/>
      <c r="G1635" s="95" t="s">
        <v>2170</v>
      </c>
      <c r="H1635" s="17">
        <v>391919720</v>
      </c>
    </row>
    <row r="1636" spans="1:8" x14ac:dyDescent="0.3">
      <c r="A1636" s="14">
        <f t="shared" si="26"/>
        <v>1626</v>
      </c>
      <c r="B1636" s="16" t="s">
        <v>186</v>
      </c>
      <c r="C1636" s="127" t="s">
        <v>186</v>
      </c>
      <c r="D1636" s="127"/>
      <c r="E1636" s="127"/>
      <c r="F1636" s="127"/>
      <c r="G1636" s="95" t="s">
        <v>2150</v>
      </c>
      <c r="H1636" s="17">
        <v>391669325</v>
      </c>
    </row>
    <row r="1637" spans="1:8" x14ac:dyDescent="0.3">
      <c r="A1637" s="14">
        <f t="shared" si="26"/>
        <v>1627</v>
      </c>
      <c r="B1637" s="16" t="s">
        <v>186</v>
      </c>
      <c r="C1637" s="127" t="s">
        <v>186</v>
      </c>
      <c r="D1637" s="127"/>
      <c r="E1637" s="127"/>
      <c r="F1637" s="127"/>
      <c r="G1637" s="95" t="s">
        <v>2151</v>
      </c>
      <c r="H1637" s="17" t="s">
        <v>2152</v>
      </c>
    </row>
    <row r="1638" spans="1:8" x14ac:dyDescent="0.3">
      <c r="A1638" s="14">
        <f t="shared" si="26"/>
        <v>1628</v>
      </c>
      <c r="B1638" s="16" t="s">
        <v>186</v>
      </c>
      <c r="C1638" s="127" t="s">
        <v>186</v>
      </c>
      <c r="D1638" s="127"/>
      <c r="E1638" s="127"/>
      <c r="F1638" s="127"/>
      <c r="G1638" s="95" t="s">
        <v>2153</v>
      </c>
      <c r="H1638" s="17" t="s">
        <v>2154</v>
      </c>
    </row>
    <row r="1639" spans="1:8" x14ac:dyDescent="0.3">
      <c r="A1639" s="14">
        <f t="shared" si="26"/>
        <v>1629</v>
      </c>
      <c r="B1639" s="16" t="s">
        <v>186</v>
      </c>
      <c r="C1639" s="127" t="s">
        <v>186</v>
      </c>
      <c r="D1639" s="127"/>
      <c r="E1639" s="127"/>
      <c r="F1639" s="127"/>
      <c r="G1639" s="95" t="s">
        <v>2155</v>
      </c>
      <c r="H1639" s="17">
        <v>200933170</v>
      </c>
    </row>
    <row r="1640" spans="1:8" x14ac:dyDescent="0.3">
      <c r="A1640" s="14">
        <f t="shared" si="26"/>
        <v>1630</v>
      </c>
      <c r="B1640" s="16" t="s">
        <v>186</v>
      </c>
      <c r="C1640" s="127" t="s">
        <v>186</v>
      </c>
      <c r="D1640" s="127"/>
      <c r="E1640" s="127"/>
      <c r="F1640" s="127"/>
      <c r="G1640" s="95" t="s">
        <v>2156</v>
      </c>
      <c r="H1640" s="17" t="s">
        <v>2157</v>
      </c>
    </row>
    <row r="1641" spans="1:8" x14ac:dyDescent="0.3">
      <c r="A1641" s="14">
        <f t="shared" si="26"/>
        <v>1631</v>
      </c>
      <c r="B1641" s="16" t="s">
        <v>186</v>
      </c>
      <c r="C1641" s="127" t="s">
        <v>186</v>
      </c>
      <c r="D1641" s="127"/>
      <c r="E1641" s="127"/>
      <c r="F1641" s="127"/>
      <c r="G1641" s="95" t="s">
        <v>2158</v>
      </c>
      <c r="H1641" s="17">
        <v>192016173</v>
      </c>
    </row>
    <row r="1642" spans="1:8" x14ac:dyDescent="0.3">
      <c r="A1642" s="14">
        <f t="shared" si="26"/>
        <v>1632</v>
      </c>
      <c r="B1642" s="16" t="s">
        <v>186</v>
      </c>
      <c r="C1642" s="127" t="s">
        <v>186</v>
      </c>
      <c r="D1642" s="127"/>
      <c r="E1642" s="127"/>
      <c r="F1642" s="127"/>
      <c r="G1642" s="95" t="s">
        <v>2159</v>
      </c>
      <c r="H1642" s="17" t="s">
        <v>2160</v>
      </c>
    </row>
    <row r="1643" spans="1:8" x14ac:dyDescent="0.3">
      <c r="A1643" s="14">
        <f t="shared" si="26"/>
        <v>1633</v>
      </c>
      <c r="B1643" s="16" t="s">
        <v>186</v>
      </c>
      <c r="C1643" s="127" t="s">
        <v>186</v>
      </c>
      <c r="D1643" s="127"/>
      <c r="E1643" s="127"/>
      <c r="F1643" s="127"/>
      <c r="G1643" s="95" t="s">
        <v>2161</v>
      </c>
      <c r="H1643" s="17" t="s">
        <v>2162</v>
      </c>
    </row>
    <row r="1644" spans="1:8" x14ac:dyDescent="0.3">
      <c r="A1644" s="14">
        <f t="shared" si="26"/>
        <v>1634</v>
      </c>
      <c r="B1644" s="16" t="s">
        <v>186</v>
      </c>
      <c r="C1644" s="127" t="s">
        <v>186</v>
      </c>
      <c r="D1644" s="127"/>
      <c r="E1644" s="127"/>
      <c r="F1644" s="127"/>
      <c r="G1644" s="95" t="s">
        <v>2163</v>
      </c>
      <c r="H1644" s="17">
        <v>190708839</v>
      </c>
    </row>
    <row r="1645" spans="1:8" x14ac:dyDescent="0.3">
      <c r="A1645" s="14">
        <f t="shared" si="26"/>
        <v>1635</v>
      </c>
      <c r="B1645" s="16" t="s">
        <v>186</v>
      </c>
      <c r="C1645" s="127" t="s">
        <v>186</v>
      </c>
      <c r="D1645" s="127"/>
      <c r="E1645" s="127"/>
      <c r="F1645" s="127"/>
      <c r="G1645" s="95" t="s">
        <v>2164</v>
      </c>
      <c r="H1645" s="17">
        <v>192386264</v>
      </c>
    </row>
    <row r="1646" spans="1:8" x14ac:dyDescent="0.3">
      <c r="A1646" s="14">
        <f t="shared" si="26"/>
        <v>1636</v>
      </c>
      <c r="B1646" s="16" t="s">
        <v>186</v>
      </c>
      <c r="C1646" s="127" t="s">
        <v>186</v>
      </c>
      <c r="D1646" s="127"/>
      <c r="E1646" s="127"/>
      <c r="F1646" s="127"/>
      <c r="G1646" s="95" t="s">
        <v>13430</v>
      </c>
      <c r="H1646" s="17" t="s">
        <v>13431</v>
      </c>
    </row>
    <row r="1647" spans="1:8" x14ac:dyDescent="0.3">
      <c r="A1647" s="14">
        <f t="shared" si="26"/>
        <v>1637</v>
      </c>
      <c r="B1647" s="16" t="s">
        <v>186</v>
      </c>
      <c r="C1647" s="127" t="s">
        <v>186</v>
      </c>
      <c r="D1647" s="127"/>
      <c r="E1647" s="127"/>
      <c r="F1647" s="127"/>
      <c r="G1647" s="95" t="s">
        <v>2165</v>
      </c>
      <c r="H1647" s="17">
        <v>193114982</v>
      </c>
    </row>
    <row r="1648" spans="1:8" x14ac:dyDescent="0.3">
      <c r="A1648" s="14">
        <f t="shared" si="26"/>
        <v>1638</v>
      </c>
      <c r="B1648" s="16" t="s">
        <v>186</v>
      </c>
      <c r="C1648" s="127" t="s">
        <v>186</v>
      </c>
      <c r="D1648" s="127"/>
      <c r="E1648" s="127"/>
      <c r="F1648" s="127"/>
      <c r="G1648" s="95" t="s">
        <v>2171</v>
      </c>
      <c r="H1648" s="17" t="s">
        <v>2166</v>
      </c>
    </row>
    <row r="1649" spans="1:8" x14ac:dyDescent="0.3">
      <c r="A1649" s="14">
        <f t="shared" si="26"/>
        <v>1639</v>
      </c>
      <c r="B1649" s="16" t="s">
        <v>186</v>
      </c>
      <c r="C1649" s="127" t="s">
        <v>186</v>
      </c>
      <c r="D1649" s="127"/>
      <c r="E1649" s="127"/>
      <c r="F1649" s="127"/>
      <c r="G1649" s="95" t="s">
        <v>2167</v>
      </c>
      <c r="H1649" s="17">
        <v>193712530</v>
      </c>
    </row>
    <row r="1650" spans="1:8" x14ac:dyDescent="0.3">
      <c r="A1650" s="14">
        <f t="shared" si="26"/>
        <v>1640</v>
      </c>
      <c r="B1650" s="16" t="s">
        <v>186</v>
      </c>
      <c r="C1650" s="127" t="s">
        <v>186</v>
      </c>
      <c r="D1650" s="127"/>
      <c r="E1650" s="127"/>
      <c r="F1650" s="127"/>
      <c r="G1650" s="95" t="s">
        <v>2168</v>
      </c>
      <c r="H1650" s="17">
        <v>691184211</v>
      </c>
    </row>
    <row r="1651" spans="1:8" x14ac:dyDescent="0.3">
      <c r="A1651" s="14">
        <f t="shared" si="26"/>
        <v>1641</v>
      </c>
      <c r="B1651" s="16" t="s">
        <v>186</v>
      </c>
      <c r="C1651" s="127" t="s">
        <v>186</v>
      </c>
      <c r="D1651" s="127"/>
      <c r="E1651" s="127"/>
      <c r="F1651" s="127"/>
      <c r="G1651" s="95" t="s">
        <v>2169</v>
      </c>
      <c r="H1651" s="17">
        <v>591355258</v>
      </c>
    </row>
    <row r="1652" spans="1:8" x14ac:dyDescent="0.3">
      <c r="A1652" s="14">
        <f t="shared" si="26"/>
        <v>1642</v>
      </c>
      <c r="B1652" s="16" t="s">
        <v>186</v>
      </c>
      <c r="C1652" s="127" t="s">
        <v>186</v>
      </c>
      <c r="D1652" s="127"/>
      <c r="E1652" s="127"/>
      <c r="F1652" s="127"/>
      <c r="G1652" s="95" t="s">
        <v>2172</v>
      </c>
      <c r="H1652" s="17">
        <v>190308985</v>
      </c>
    </row>
    <row r="1653" spans="1:8" x14ac:dyDescent="0.3">
      <c r="A1653" s="14">
        <f t="shared" si="26"/>
        <v>1643</v>
      </c>
      <c r="B1653" s="16" t="s">
        <v>186</v>
      </c>
      <c r="C1653" s="127" t="s">
        <v>186</v>
      </c>
      <c r="D1653" s="127"/>
      <c r="E1653" s="127"/>
      <c r="F1653" s="127"/>
      <c r="G1653" s="95" t="s">
        <v>2173</v>
      </c>
      <c r="H1653" s="17">
        <v>193738305</v>
      </c>
    </row>
    <row r="1654" spans="1:8" x14ac:dyDescent="0.3">
      <c r="A1654" s="14">
        <f t="shared" si="26"/>
        <v>1644</v>
      </c>
      <c r="B1654" s="16" t="s">
        <v>186</v>
      </c>
      <c r="C1654" s="127" t="s">
        <v>186</v>
      </c>
      <c r="D1654" s="127"/>
      <c r="E1654" s="127"/>
      <c r="F1654" s="127"/>
      <c r="G1654" s="95" t="s">
        <v>2174</v>
      </c>
      <c r="H1654" s="17" t="s">
        <v>2175</v>
      </c>
    </row>
    <row r="1655" spans="1:8" x14ac:dyDescent="0.3">
      <c r="A1655" s="14">
        <f t="shared" si="26"/>
        <v>1645</v>
      </c>
      <c r="B1655" s="16" t="s">
        <v>186</v>
      </c>
      <c r="C1655" s="127" t="s">
        <v>186</v>
      </c>
      <c r="D1655" s="127"/>
      <c r="E1655" s="127"/>
      <c r="F1655" s="127"/>
      <c r="G1655" s="95" t="s">
        <v>2176</v>
      </c>
      <c r="H1655" s="17" t="s">
        <v>2177</v>
      </c>
    </row>
    <row r="1656" spans="1:8" x14ac:dyDescent="0.3">
      <c r="A1656" s="14">
        <f t="shared" si="26"/>
        <v>1646</v>
      </c>
      <c r="B1656" s="16" t="s">
        <v>186</v>
      </c>
      <c r="C1656" s="127" t="s">
        <v>186</v>
      </c>
      <c r="D1656" s="127"/>
      <c r="E1656" s="127"/>
      <c r="F1656" s="127"/>
      <c r="G1656" s="95" t="s">
        <v>2178</v>
      </c>
      <c r="H1656" s="17" t="s">
        <v>2179</v>
      </c>
    </row>
    <row r="1657" spans="1:8" x14ac:dyDescent="0.3">
      <c r="A1657" s="14">
        <f t="shared" si="26"/>
        <v>1647</v>
      </c>
      <c r="B1657" s="16" t="s">
        <v>186</v>
      </c>
      <c r="C1657" s="127" t="s">
        <v>186</v>
      </c>
      <c r="D1657" s="127"/>
      <c r="E1657" s="127"/>
      <c r="F1657" s="127"/>
      <c r="G1657" s="95" t="s">
        <v>2180</v>
      </c>
      <c r="H1657" s="17">
        <v>291843052</v>
      </c>
    </row>
    <row r="1658" spans="1:8" x14ac:dyDescent="0.3">
      <c r="A1658" s="14">
        <f t="shared" si="26"/>
        <v>1648</v>
      </c>
      <c r="B1658" s="16" t="s">
        <v>186</v>
      </c>
      <c r="C1658" s="127" t="s">
        <v>186</v>
      </c>
      <c r="D1658" s="127"/>
      <c r="E1658" s="127"/>
      <c r="F1658" s="127"/>
      <c r="G1658" s="95" t="s">
        <v>2181</v>
      </c>
      <c r="H1658" s="17">
        <v>200566913</v>
      </c>
    </row>
    <row r="1659" spans="1:8" x14ac:dyDescent="0.3">
      <c r="A1659" s="14">
        <f t="shared" si="26"/>
        <v>1649</v>
      </c>
      <c r="B1659" s="16" t="s">
        <v>186</v>
      </c>
      <c r="C1659" s="127" t="s">
        <v>186</v>
      </c>
      <c r="D1659" s="127"/>
      <c r="E1659" s="127"/>
      <c r="F1659" s="127"/>
      <c r="G1659" s="95" t="s">
        <v>2183</v>
      </c>
      <c r="H1659" s="17" t="s">
        <v>2182</v>
      </c>
    </row>
    <row r="1660" spans="1:8" x14ac:dyDescent="0.3">
      <c r="A1660" s="14">
        <f t="shared" si="26"/>
        <v>1650</v>
      </c>
      <c r="B1660" s="16" t="s">
        <v>186</v>
      </c>
      <c r="C1660" s="127" t="s">
        <v>186</v>
      </c>
      <c r="D1660" s="127"/>
      <c r="E1660" s="127"/>
      <c r="F1660" s="127"/>
      <c r="G1660" s="95" t="s">
        <v>2184</v>
      </c>
      <c r="H1660" s="17">
        <v>192537290</v>
      </c>
    </row>
    <row r="1661" spans="1:8" x14ac:dyDescent="0.3">
      <c r="A1661" s="14">
        <f t="shared" si="26"/>
        <v>1651</v>
      </c>
      <c r="B1661" s="16" t="s">
        <v>186</v>
      </c>
      <c r="C1661" s="127" t="s">
        <v>186</v>
      </c>
      <c r="D1661" s="127"/>
      <c r="E1661" s="127"/>
      <c r="F1661" s="127"/>
      <c r="G1661" s="95" t="s">
        <v>2185</v>
      </c>
      <c r="H1661" s="17">
        <v>100024047</v>
      </c>
    </row>
    <row r="1662" spans="1:8" x14ac:dyDescent="0.3">
      <c r="A1662" s="14">
        <f t="shared" si="26"/>
        <v>1652</v>
      </c>
      <c r="B1662" s="16" t="s">
        <v>186</v>
      </c>
      <c r="C1662" s="127" t="s">
        <v>186</v>
      </c>
      <c r="D1662" s="127"/>
      <c r="E1662" s="127"/>
      <c r="F1662" s="127"/>
      <c r="G1662" s="95" t="s">
        <v>2186</v>
      </c>
      <c r="H1662" s="17">
        <v>193727003</v>
      </c>
    </row>
    <row r="1663" spans="1:8" x14ac:dyDescent="0.3">
      <c r="A1663" s="14">
        <f t="shared" si="26"/>
        <v>1653</v>
      </c>
      <c r="B1663" s="16" t="s">
        <v>186</v>
      </c>
      <c r="C1663" s="127" t="s">
        <v>186</v>
      </c>
      <c r="D1663" s="127"/>
      <c r="E1663" s="127"/>
      <c r="F1663" s="127"/>
      <c r="G1663" s="95" t="s">
        <v>2187</v>
      </c>
      <c r="H1663" s="17">
        <v>193013740</v>
      </c>
    </row>
    <row r="1664" spans="1:8" x14ac:dyDescent="0.3">
      <c r="A1664" s="14">
        <f t="shared" si="26"/>
        <v>1654</v>
      </c>
      <c r="B1664" s="16" t="s">
        <v>186</v>
      </c>
      <c r="C1664" s="127" t="s">
        <v>186</v>
      </c>
      <c r="D1664" s="127"/>
      <c r="E1664" s="127"/>
      <c r="F1664" s="127"/>
      <c r="G1664" s="95" t="s">
        <v>2188</v>
      </c>
      <c r="H1664" s="17">
        <v>193281782</v>
      </c>
    </row>
    <row r="1665" spans="1:8" x14ac:dyDescent="0.3">
      <c r="A1665" s="14">
        <f t="shared" si="26"/>
        <v>1655</v>
      </c>
      <c r="B1665" s="16" t="s">
        <v>186</v>
      </c>
      <c r="C1665" s="127" t="s">
        <v>186</v>
      </c>
      <c r="D1665" s="127"/>
      <c r="E1665" s="127"/>
      <c r="F1665" s="127"/>
      <c r="G1665" s="95" t="s">
        <v>2189</v>
      </c>
      <c r="H1665" s="17">
        <v>193671144</v>
      </c>
    </row>
    <row r="1666" spans="1:8" x14ac:dyDescent="0.3">
      <c r="A1666" s="14">
        <f t="shared" si="26"/>
        <v>1656</v>
      </c>
      <c r="B1666" s="16" t="s">
        <v>186</v>
      </c>
      <c r="C1666" s="127" t="s">
        <v>186</v>
      </c>
      <c r="D1666" s="127"/>
      <c r="E1666" s="127"/>
      <c r="F1666" s="127"/>
      <c r="G1666" s="95" t="s">
        <v>2190</v>
      </c>
      <c r="H1666" s="17">
        <v>191653016</v>
      </c>
    </row>
    <row r="1667" spans="1:8" x14ac:dyDescent="0.3">
      <c r="A1667" s="14">
        <f t="shared" si="26"/>
        <v>1657</v>
      </c>
      <c r="B1667" s="16" t="s">
        <v>186</v>
      </c>
      <c r="C1667" s="127" t="s">
        <v>186</v>
      </c>
      <c r="D1667" s="127"/>
      <c r="E1667" s="127"/>
      <c r="F1667" s="127"/>
      <c r="G1667" s="95" t="s">
        <v>2191</v>
      </c>
      <c r="H1667" s="17">
        <v>291583584</v>
      </c>
    </row>
    <row r="1668" spans="1:8" x14ac:dyDescent="0.3">
      <c r="A1668" s="14">
        <f t="shared" si="26"/>
        <v>1658</v>
      </c>
      <c r="B1668" s="16" t="s">
        <v>186</v>
      </c>
      <c r="C1668" s="127" t="s">
        <v>186</v>
      </c>
      <c r="D1668" s="127"/>
      <c r="E1668" s="127"/>
      <c r="F1668" s="127"/>
      <c r="G1668" s="95" t="s">
        <v>2192</v>
      </c>
      <c r="H1668" s="17">
        <v>291570422</v>
      </c>
    </row>
    <row r="1669" spans="1:8" x14ac:dyDescent="0.3">
      <c r="A1669" s="14">
        <f t="shared" si="26"/>
        <v>1659</v>
      </c>
      <c r="B1669" s="16" t="s">
        <v>186</v>
      </c>
      <c r="C1669" s="127" t="s">
        <v>186</v>
      </c>
      <c r="D1669" s="127"/>
      <c r="E1669" s="127"/>
      <c r="F1669" s="127"/>
      <c r="G1669" s="95" t="s">
        <v>2193</v>
      </c>
      <c r="H1669" s="17">
        <v>791355383</v>
      </c>
    </row>
    <row r="1670" spans="1:8" x14ac:dyDescent="0.3">
      <c r="A1670" s="14">
        <f t="shared" si="26"/>
        <v>1660</v>
      </c>
      <c r="B1670" s="16" t="s">
        <v>186</v>
      </c>
      <c r="C1670" s="127" t="s">
        <v>186</v>
      </c>
      <c r="D1670" s="127"/>
      <c r="E1670" s="127"/>
      <c r="F1670" s="127"/>
      <c r="G1670" s="95" t="s">
        <v>2194</v>
      </c>
      <c r="H1670" s="17">
        <v>193720103</v>
      </c>
    </row>
    <row r="1671" spans="1:8" x14ac:dyDescent="0.3">
      <c r="A1671" s="14">
        <f t="shared" si="26"/>
        <v>1661</v>
      </c>
      <c r="B1671" s="16" t="s">
        <v>186</v>
      </c>
      <c r="C1671" s="127" t="s">
        <v>186</v>
      </c>
      <c r="D1671" s="127"/>
      <c r="E1671" s="127"/>
      <c r="F1671" s="127"/>
      <c r="G1671" s="95" t="s">
        <v>2195</v>
      </c>
      <c r="H1671" s="17">
        <v>291642902</v>
      </c>
    </row>
    <row r="1672" spans="1:8" x14ac:dyDescent="0.3">
      <c r="A1672" s="14">
        <f t="shared" si="26"/>
        <v>1662</v>
      </c>
      <c r="B1672" s="16" t="s">
        <v>186</v>
      </c>
      <c r="C1672" s="127" t="s">
        <v>186</v>
      </c>
      <c r="D1672" s="127"/>
      <c r="E1672" s="127"/>
      <c r="F1672" s="127"/>
      <c r="G1672" s="95" t="s">
        <v>2196</v>
      </c>
      <c r="H1672" s="17" t="s">
        <v>2197</v>
      </c>
    </row>
    <row r="1673" spans="1:8" x14ac:dyDescent="0.3">
      <c r="A1673" s="14">
        <f t="shared" si="26"/>
        <v>1663</v>
      </c>
      <c r="B1673" s="16" t="s">
        <v>186</v>
      </c>
      <c r="C1673" s="127" t="s">
        <v>186</v>
      </c>
      <c r="D1673" s="127"/>
      <c r="E1673" s="127"/>
      <c r="F1673" s="127"/>
      <c r="G1673" s="95" t="s">
        <v>2198</v>
      </c>
      <c r="H1673" s="17" t="s">
        <v>2199</v>
      </c>
    </row>
    <row r="1674" spans="1:8" x14ac:dyDescent="0.3">
      <c r="A1674" s="14">
        <f t="shared" si="26"/>
        <v>1664</v>
      </c>
      <c r="B1674" s="16" t="s">
        <v>186</v>
      </c>
      <c r="C1674" s="127" t="s">
        <v>186</v>
      </c>
      <c r="D1674" s="127"/>
      <c r="E1674" s="127"/>
      <c r="F1674" s="127"/>
      <c r="G1674" s="95" t="s">
        <v>2200</v>
      </c>
      <c r="H1674" s="17">
        <v>491337753</v>
      </c>
    </row>
    <row r="1675" spans="1:8" x14ac:dyDescent="0.3">
      <c r="A1675" s="14">
        <f t="shared" si="26"/>
        <v>1665</v>
      </c>
      <c r="B1675" s="16" t="s">
        <v>186</v>
      </c>
      <c r="C1675" s="127" t="s">
        <v>186</v>
      </c>
      <c r="D1675" s="127"/>
      <c r="E1675" s="127"/>
      <c r="F1675" s="127"/>
      <c r="G1675" s="95" t="s">
        <v>2201</v>
      </c>
      <c r="H1675" s="17">
        <v>192732149</v>
      </c>
    </row>
    <row r="1676" spans="1:8" x14ac:dyDescent="0.3">
      <c r="A1676" s="14">
        <f t="shared" si="26"/>
        <v>1666</v>
      </c>
      <c r="B1676" s="16" t="s">
        <v>186</v>
      </c>
      <c r="C1676" s="127" t="s">
        <v>186</v>
      </c>
      <c r="D1676" s="127"/>
      <c r="E1676" s="127"/>
      <c r="F1676" s="127"/>
      <c r="G1676" s="95" t="s">
        <v>2202</v>
      </c>
      <c r="H1676" s="17">
        <v>193114954</v>
      </c>
    </row>
    <row r="1677" spans="1:8" x14ac:dyDescent="0.3">
      <c r="A1677" s="14">
        <f t="shared" si="26"/>
        <v>1667</v>
      </c>
      <c r="B1677" s="16" t="s">
        <v>186</v>
      </c>
      <c r="C1677" s="127" t="s">
        <v>186</v>
      </c>
      <c r="D1677" s="127"/>
      <c r="E1677" s="127"/>
      <c r="F1677" s="127"/>
      <c r="G1677" s="95" t="s">
        <v>2213</v>
      </c>
      <c r="H1677" s="17" t="s">
        <v>2203</v>
      </c>
    </row>
    <row r="1678" spans="1:8" x14ac:dyDescent="0.3">
      <c r="A1678" s="14">
        <f t="shared" ref="A1678:A1741" si="27">A1677+1</f>
        <v>1668</v>
      </c>
      <c r="B1678" s="16" t="s">
        <v>186</v>
      </c>
      <c r="C1678" s="127" t="s">
        <v>186</v>
      </c>
      <c r="D1678" s="127"/>
      <c r="E1678" s="127"/>
      <c r="F1678" s="127"/>
      <c r="G1678" s="95" t="s">
        <v>2204</v>
      </c>
      <c r="H1678" s="17">
        <v>791288724</v>
      </c>
    </row>
    <row r="1679" spans="1:8" x14ac:dyDescent="0.3">
      <c r="A1679" s="14">
        <f t="shared" si="27"/>
        <v>1669</v>
      </c>
      <c r="B1679" s="16" t="s">
        <v>186</v>
      </c>
      <c r="C1679" s="127" t="s">
        <v>186</v>
      </c>
      <c r="D1679" s="127"/>
      <c r="E1679" s="127"/>
      <c r="F1679" s="127"/>
      <c r="G1679" s="95" t="s">
        <v>1981</v>
      </c>
      <c r="H1679" s="17">
        <v>791263068</v>
      </c>
    </row>
    <row r="1680" spans="1:8" x14ac:dyDescent="0.3">
      <c r="A1680" s="14">
        <f t="shared" si="27"/>
        <v>1670</v>
      </c>
      <c r="B1680" s="16" t="s">
        <v>186</v>
      </c>
      <c r="C1680" s="127" t="s">
        <v>186</v>
      </c>
      <c r="D1680" s="127"/>
      <c r="E1680" s="127"/>
      <c r="F1680" s="127"/>
      <c r="G1680" s="95" t="s">
        <v>2205</v>
      </c>
      <c r="H1680" s="17" t="s">
        <v>2206</v>
      </c>
    </row>
    <row r="1681" spans="1:8" x14ac:dyDescent="0.3">
      <c r="A1681" s="14">
        <f t="shared" si="27"/>
        <v>1671</v>
      </c>
      <c r="B1681" s="16" t="s">
        <v>186</v>
      </c>
      <c r="C1681" s="127" t="s">
        <v>186</v>
      </c>
      <c r="D1681" s="127"/>
      <c r="E1681" s="127"/>
      <c r="F1681" s="127"/>
      <c r="G1681" s="95" t="s">
        <v>2207</v>
      </c>
      <c r="H1681" s="17">
        <v>591275256</v>
      </c>
    </row>
    <row r="1682" spans="1:8" x14ac:dyDescent="0.3">
      <c r="A1682" s="14">
        <f t="shared" si="27"/>
        <v>1672</v>
      </c>
      <c r="B1682" s="16" t="s">
        <v>186</v>
      </c>
      <c r="C1682" s="127" t="s">
        <v>186</v>
      </c>
      <c r="D1682" s="127"/>
      <c r="E1682" s="127"/>
      <c r="F1682" s="127"/>
      <c r="G1682" s="95" t="s">
        <v>2208</v>
      </c>
      <c r="H1682" s="17">
        <v>591033880</v>
      </c>
    </row>
    <row r="1683" spans="1:8" x14ac:dyDescent="0.3">
      <c r="A1683" s="14">
        <f t="shared" si="27"/>
        <v>1673</v>
      </c>
      <c r="B1683" s="16" t="s">
        <v>186</v>
      </c>
      <c r="C1683" s="127" t="s">
        <v>186</v>
      </c>
      <c r="D1683" s="127"/>
      <c r="E1683" s="127"/>
      <c r="F1683" s="127"/>
      <c r="G1683" s="95" t="s">
        <v>2209</v>
      </c>
      <c r="H1683" s="17">
        <v>291666728</v>
      </c>
    </row>
    <row r="1684" spans="1:8" x14ac:dyDescent="0.3">
      <c r="A1684" s="14">
        <f t="shared" si="27"/>
        <v>1674</v>
      </c>
      <c r="B1684" s="16" t="s">
        <v>186</v>
      </c>
      <c r="C1684" s="127" t="s">
        <v>186</v>
      </c>
      <c r="D1684" s="127"/>
      <c r="E1684" s="127"/>
      <c r="F1684" s="127"/>
      <c r="G1684" s="95" t="s">
        <v>2210</v>
      </c>
      <c r="H1684" s="17">
        <v>193119226</v>
      </c>
    </row>
    <row r="1685" spans="1:8" x14ac:dyDescent="0.3">
      <c r="A1685" s="14">
        <f t="shared" si="27"/>
        <v>1675</v>
      </c>
      <c r="B1685" s="16" t="s">
        <v>186</v>
      </c>
      <c r="C1685" s="127" t="s">
        <v>186</v>
      </c>
      <c r="D1685" s="127"/>
      <c r="E1685" s="127"/>
      <c r="F1685" s="127"/>
      <c r="G1685" s="95" t="s">
        <v>2211</v>
      </c>
      <c r="H1685" s="17">
        <v>191643425</v>
      </c>
    </row>
    <row r="1686" spans="1:8" x14ac:dyDescent="0.3">
      <c r="A1686" s="14">
        <f t="shared" si="27"/>
        <v>1676</v>
      </c>
      <c r="B1686" s="16" t="s">
        <v>186</v>
      </c>
      <c r="C1686" s="127" t="s">
        <v>186</v>
      </c>
      <c r="D1686" s="127"/>
      <c r="E1686" s="127"/>
      <c r="F1686" s="127"/>
      <c r="G1686" s="95" t="s">
        <v>2212</v>
      </c>
      <c r="H1686" s="17">
        <v>193206856</v>
      </c>
    </row>
    <row r="1687" spans="1:8" x14ac:dyDescent="0.3">
      <c r="A1687" s="14">
        <f t="shared" si="27"/>
        <v>1677</v>
      </c>
      <c r="B1687" s="16" t="s">
        <v>186</v>
      </c>
      <c r="C1687" s="127" t="s">
        <v>186</v>
      </c>
      <c r="D1687" s="127"/>
      <c r="E1687" s="127"/>
      <c r="F1687" s="127"/>
      <c r="G1687" s="95" t="s">
        <v>2214</v>
      </c>
      <c r="H1687" s="17" t="s">
        <v>2215</v>
      </c>
    </row>
    <row r="1688" spans="1:8" x14ac:dyDescent="0.3">
      <c r="A1688" s="14">
        <f t="shared" si="27"/>
        <v>1678</v>
      </c>
      <c r="B1688" s="16" t="s">
        <v>186</v>
      </c>
      <c r="C1688" s="127" t="s">
        <v>186</v>
      </c>
      <c r="D1688" s="127"/>
      <c r="E1688" s="127"/>
      <c r="F1688" s="127"/>
      <c r="G1688" s="95" t="s">
        <v>2216</v>
      </c>
      <c r="H1688" s="17" t="s">
        <v>2217</v>
      </c>
    </row>
    <row r="1689" spans="1:8" x14ac:dyDescent="0.3">
      <c r="A1689" s="14">
        <f t="shared" si="27"/>
        <v>1679</v>
      </c>
      <c r="B1689" s="16" t="s">
        <v>186</v>
      </c>
      <c r="C1689" s="127" t="s">
        <v>186</v>
      </c>
      <c r="D1689" s="127"/>
      <c r="E1689" s="127"/>
      <c r="F1689" s="127"/>
      <c r="G1689" s="95" t="s">
        <v>2218</v>
      </c>
      <c r="H1689" s="17" t="s">
        <v>2219</v>
      </c>
    </row>
    <row r="1690" spans="1:8" x14ac:dyDescent="0.3">
      <c r="A1690" s="14">
        <f t="shared" si="27"/>
        <v>1680</v>
      </c>
      <c r="B1690" s="16" t="s">
        <v>186</v>
      </c>
      <c r="C1690" s="127" t="s">
        <v>186</v>
      </c>
      <c r="D1690" s="127"/>
      <c r="E1690" s="127"/>
      <c r="F1690" s="127"/>
      <c r="G1690" s="95" t="s">
        <v>2220</v>
      </c>
      <c r="H1690" s="17" t="s">
        <v>2221</v>
      </c>
    </row>
    <row r="1691" spans="1:8" x14ac:dyDescent="0.3">
      <c r="A1691" s="14">
        <f t="shared" si="27"/>
        <v>1681</v>
      </c>
      <c r="B1691" s="16" t="s">
        <v>186</v>
      </c>
      <c r="C1691" s="127" t="s">
        <v>186</v>
      </c>
      <c r="D1691" s="127"/>
      <c r="E1691" s="127"/>
      <c r="F1691" s="127"/>
      <c r="G1691" s="95" t="s">
        <v>2222</v>
      </c>
      <c r="H1691" s="17">
        <v>193589126</v>
      </c>
    </row>
    <row r="1692" spans="1:8" x14ac:dyDescent="0.3">
      <c r="A1692" s="14">
        <f t="shared" si="27"/>
        <v>1682</v>
      </c>
      <c r="B1692" s="16" t="s">
        <v>186</v>
      </c>
      <c r="C1692" s="127" t="s">
        <v>186</v>
      </c>
      <c r="D1692" s="127"/>
      <c r="E1692" s="127"/>
      <c r="F1692" s="127"/>
      <c r="G1692" s="95" t="s">
        <v>2223</v>
      </c>
      <c r="H1692" s="17">
        <v>192353683</v>
      </c>
    </row>
    <row r="1693" spans="1:8" x14ac:dyDescent="0.3">
      <c r="A1693" s="14">
        <f t="shared" si="27"/>
        <v>1683</v>
      </c>
      <c r="B1693" s="16" t="s">
        <v>186</v>
      </c>
      <c r="C1693" s="127" t="s">
        <v>186</v>
      </c>
      <c r="D1693" s="127"/>
      <c r="E1693" s="127"/>
      <c r="F1693" s="127"/>
      <c r="G1693" s="95" t="s">
        <v>2224</v>
      </c>
      <c r="H1693" s="17">
        <v>691843668</v>
      </c>
    </row>
    <row r="1694" spans="1:8" x14ac:dyDescent="0.3">
      <c r="A1694" s="14">
        <f t="shared" si="27"/>
        <v>1684</v>
      </c>
      <c r="B1694" s="16" t="s">
        <v>186</v>
      </c>
      <c r="C1694" s="127" t="s">
        <v>186</v>
      </c>
      <c r="D1694" s="127"/>
      <c r="E1694" s="127"/>
      <c r="F1694" s="127"/>
      <c r="G1694" s="95" t="s">
        <v>2225</v>
      </c>
      <c r="H1694" s="17">
        <v>791247641</v>
      </c>
    </row>
    <row r="1695" spans="1:8" x14ac:dyDescent="0.3">
      <c r="A1695" s="14">
        <f t="shared" si="27"/>
        <v>1685</v>
      </c>
      <c r="B1695" s="16" t="s">
        <v>186</v>
      </c>
      <c r="C1695" s="127" t="s">
        <v>186</v>
      </c>
      <c r="D1695" s="127"/>
      <c r="E1695" s="127"/>
      <c r="F1695" s="127"/>
      <c r="G1695" s="95" t="s">
        <v>2226</v>
      </c>
      <c r="H1695" s="17">
        <v>100149474</v>
      </c>
    </row>
    <row r="1696" spans="1:8" x14ac:dyDescent="0.3">
      <c r="A1696" s="14">
        <f t="shared" si="27"/>
        <v>1686</v>
      </c>
      <c r="B1696" s="16" t="s">
        <v>186</v>
      </c>
      <c r="C1696" s="127" t="s">
        <v>186</v>
      </c>
      <c r="D1696" s="127"/>
      <c r="E1696" s="127"/>
      <c r="F1696" s="127"/>
      <c r="G1696" s="95" t="s">
        <v>2227</v>
      </c>
      <c r="H1696" s="17">
        <v>692216191</v>
      </c>
    </row>
    <row r="1697" spans="1:8" x14ac:dyDescent="0.3">
      <c r="A1697" s="14">
        <f t="shared" si="27"/>
        <v>1687</v>
      </c>
      <c r="B1697" s="16" t="s">
        <v>186</v>
      </c>
      <c r="C1697" s="127" t="s">
        <v>186</v>
      </c>
      <c r="D1697" s="127"/>
      <c r="E1697" s="127"/>
      <c r="F1697" s="127"/>
      <c r="G1697" s="95" t="s">
        <v>2228</v>
      </c>
      <c r="H1697" s="17" t="s">
        <v>2229</v>
      </c>
    </row>
    <row r="1698" spans="1:8" x14ac:dyDescent="0.3">
      <c r="A1698" s="14">
        <f t="shared" si="27"/>
        <v>1688</v>
      </c>
      <c r="B1698" s="16" t="s">
        <v>186</v>
      </c>
      <c r="C1698" s="127" t="s">
        <v>186</v>
      </c>
      <c r="D1698" s="127"/>
      <c r="E1698" s="127"/>
      <c r="F1698" s="127"/>
      <c r="G1698" s="95" t="s">
        <v>2230</v>
      </c>
      <c r="H1698" s="17">
        <v>290190812</v>
      </c>
    </row>
    <row r="1699" spans="1:8" x14ac:dyDescent="0.3">
      <c r="A1699" s="14">
        <f t="shared" si="27"/>
        <v>1689</v>
      </c>
      <c r="B1699" s="16" t="s">
        <v>186</v>
      </c>
      <c r="C1699" s="127" t="s">
        <v>186</v>
      </c>
      <c r="D1699" s="127"/>
      <c r="E1699" s="127"/>
      <c r="F1699" s="127"/>
      <c r="G1699" s="95" t="s">
        <v>2231</v>
      </c>
      <c r="H1699" s="17" t="s">
        <v>2232</v>
      </c>
    </row>
    <row r="1700" spans="1:8" x14ac:dyDescent="0.3">
      <c r="A1700" s="14">
        <f t="shared" si="27"/>
        <v>1690</v>
      </c>
      <c r="B1700" s="16" t="s">
        <v>186</v>
      </c>
      <c r="C1700" s="127" t="s">
        <v>186</v>
      </c>
      <c r="D1700" s="127"/>
      <c r="E1700" s="127"/>
      <c r="F1700" s="127"/>
      <c r="G1700" s="95" t="s">
        <v>2233</v>
      </c>
      <c r="H1700" s="17" t="s">
        <v>2234</v>
      </c>
    </row>
    <row r="1701" spans="1:8" x14ac:dyDescent="0.3">
      <c r="A1701" s="14">
        <f t="shared" si="27"/>
        <v>1691</v>
      </c>
      <c r="B1701" s="16" t="s">
        <v>186</v>
      </c>
      <c r="C1701" s="127" t="s">
        <v>186</v>
      </c>
      <c r="D1701" s="127"/>
      <c r="E1701" s="127"/>
      <c r="F1701" s="127"/>
      <c r="G1701" s="95" t="s">
        <v>2235</v>
      </c>
      <c r="H1701" s="17">
        <v>291828829</v>
      </c>
    </row>
    <row r="1702" spans="1:8" x14ac:dyDescent="0.3">
      <c r="A1702" s="14">
        <f t="shared" si="27"/>
        <v>1692</v>
      </c>
      <c r="B1702" s="16" t="s">
        <v>186</v>
      </c>
      <c r="C1702" s="127" t="s">
        <v>186</v>
      </c>
      <c r="D1702" s="127"/>
      <c r="E1702" s="127"/>
      <c r="F1702" s="127"/>
      <c r="G1702" s="95" t="s">
        <v>2236</v>
      </c>
      <c r="H1702" s="17">
        <v>101168731</v>
      </c>
    </row>
    <row r="1703" spans="1:8" x14ac:dyDescent="0.3">
      <c r="A1703" s="14">
        <f t="shared" si="27"/>
        <v>1693</v>
      </c>
      <c r="B1703" s="16" t="s">
        <v>186</v>
      </c>
      <c r="C1703" s="127" t="s">
        <v>186</v>
      </c>
      <c r="D1703" s="127"/>
      <c r="E1703" s="127"/>
      <c r="F1703" s="127"/>
      <c r="G1703" s="95" t="s">
        <v>2237</v>
      </c>
      <c r="H1703" s="17" t="s">
        <v>2238</v>
      </c>
    </row>
    <row r="1704" spans="1:8" x14ac:dyDescent="0.3">
      <c r="A1704" s="14">
        <f t="shared" si="27"/>
        <v>1694</v>
      </c>
      <c r="B1704" s="16" t="s">
        <v>186</v>
      </c>
      <c r="C1704" s="127" t="s">
        <v>186</v>
      </c>
      <c r="D1704" s="127"/>
      <c r="E1704" s="127"/>
      <c r="F1704" s="127"/>
      <c r="G1704" s="95" t="s">
        <v>2239</v>
      </c>
      <c r="H1704" s="17">
        <v>391017096</v>
      </c>
    </row>
    <row r="1705" spans="1:8" x14ac:dyDescent="0.3">
      <c r="A1705" s="14">
        <f t="shared" si="27"/>
        <v>1695</v>
      </c>
      <c r="B1705" s="16" t="s">
        <v>186</v>
      </c>
      <c r="C1705" s="127" t="s">
        <v>186</v>
      </c>
      <c r="D1705" s="127"/>
      <c r="E1705" s="127"/>
      <c r="F1705" s="127"/>
      <c r="G1705" s="95" t="s">
        <v>2240</v>
      </c>
      <c r="H1705" s="17" t="s">
        <v>2241</v>
      </c>
    </row>
    <row r="1706" spans="1:8" x14ac:dyDescent="0.3">
      <c r="A1706" s="14">
        <f t="shared" si="27"/>
        <v>1696</v>
      </c>
      <c r="B1706" s="16" t="s">
        <v>186</v>
      </c>
      <c r="C1706" s="127" t="s">
        <v>186</v>
      </c>
      <c r="D1706" s="127"/>
      <c r="E1706" s="127"/>
      <c r="F1706" s="127"/>
      <c r="G1706" s="95" t="s">
        <v>2242</v>
      </c>
      <c r="H1706" s="17">
        <v>100354526</v>
      </c>
    </row>
    <row r="1707" spans="1:8" x14ac:dyDescent="0.3">
      <c r="A1707" s="14">
        <f t="shared" si="27"/>
        <v>1697</v>
      </c>
      <c r="B1707" s="16" t="s">
        <v>186</v>
      </c>
      <c r="C1707" s="127" t="s">
        <v>186</v>
      </c>
      <c r="D1707" s="127"/>
      <c r="E1707" s="127"/>
      <c r="F1707" s="127"/>
      <c r="G1707" s="95" t="s">
        <v>2243</v>
      </c>
      <c r="H1707" s="17">
        <v>193447702</v>
      </c>
    </row>
    <row r="1708" spans="1:8" x14ac:dyDescent="0.3">
      <c r="A1708" s="14">
        <f t="shared" si="27"/>
        <v>1698</v>
      </c>
      <c r="B1708" s="16" t="s">
        <v>186</v>
      </c>
      <c r="C1708" s="127" t="s">
        <v>186</v>
      </c>
      <c r="D1708" s="127"/>
      <c r="E1708" s="127"/>
      <c r="F1708" s="127"/>
      <c r="G1708" s="95" t="s">
        <v>2244</v>
      </c>
      <c r="H1708" s="17" t="s">
        <v>2245</v>
      </c>
    </row>
    <row r="1709" spans="1:8" x14ac:dyDescent="0.3">
      <c r="A1709" s="14">
        <f t="shared" si="27"/>
        <v>1699</v>
      </c>
      <c r="B1709" s="16" t="s">
        <v>186</v>
      </c>
      <c r="C1709" s="127" t="s">
        <v>186</v>
      </c>
      <c r="D1709" s="127"/>
      <c r="E1709" s="127"/>
      <c r="F1709" s="127"/>
      <c r="G1709" s="95" t="s">
        <v>2246</v>
      </c>
      <c r="H1709" s="17" t="s">
        <v>2247</v>
      </c>
    </row>
    <row r="1710" spans="1:8" x14ac:dyDescent="0.3">
      <c r="A1710" s="14">
        <f t="shared" si="27"/>
        <v>1700</v>
      </c>
      <c r="B1710" s="16" t="s">
        <v>186</v>
      </c>
      <c r="C1710" s="127" t="s">
        <v>186</v>
      </c>
      <c r="D1710" s="127"/>
      <c r="E1710" s="127"/>
      <c r="F1710" s="127"/>
      <c r="G1710" s="95" t="s">
        <v>2248</v>
      </c>
      <c r="H1710" s="17" t="s">
        <v>2249</v>
      </c>
    </row>
    <row r="1711" spans="1:8" x14ac:dyDescent="0.3">
      <c r="A1711" s="14">
        <f t="shared" si="27"/>
        <v>1701</v>
      </c>
      <c r="B1711" s="16" t="s">
        <v>186</v>
      </c>
      <c r="C1711" s="127" t="s">
        <v>186</v>
      </c>
      <c r="D1711" s="127"/>
      <c r="E1711" s="127"/>
      <c r="F1711" s="127"/>
      <c r="G1711" s="95" t="s">
        <v>2250</v>
      </c>
      <c r="H1711" s="17">
        <v>192254870</v>
      </c>
    </row>
    <row r="1712" spans="1:8" x14ac:dyDescent="0.3">
      <c r="A1712" s="14">
        <f t="shared" si="27"/>
        <v>1702</v>
      </c>
      <c r="B1712" s="16" t="s">
        <v>186</v>
      </c>
      <c r="C1712" s="127" t="s">
        <v>186</v>
      </c>
      <c r="D1712" s="127"/>
      <c r="E1712" s="127"/>
      <c r="F1712" s="127"/>
      <c r="G1712" s="95" t="s">
        <v>2251</v>
      </c>
      <c r="H1712" s="17">
        <v>692266915</v>
      </c>
    </row>
    <row r="1713" spans="1:8" x14ac:dyDescent="0.3">
      <c r="A1713" s="14">
        <f t="shared" si="27"/>
        <v>1703</v>
      </c>
      <c r="B1713" s="16" t="s">
        <v>186</v>
      </c>
      <c r="C1713" s="127" t="s">
        <v>186</v>
      </c>
      <c r="D1713" s="127"/>
      <c r="E1713" s="127"/>
      <c r="F1713" s="127"/>
      <c r="G1713" s="95" t="s">
        <v>2252</v>
      </c>
      <c r="H1713" s="17">
        <v>291665497</v>
      </c>
    </row>
    <row r="1714" spans="1:8" x14ac:dyDescent="0.3">
      <c r="A1714" s="14">
        <f t="shared" si="27"/>
        <v>1704</v>
      </c>
      <c r="B1714" s="16" t="s">
        <v>186</v>
      </c>
      <c r="C1714" s="127" t="s">
        <v>186</v>
      </c>
      <c r="D1714" s="127"/>
      <c r="E1714" s="127"/>
      <c r="F1714" s="127"/>
      <c r="G1714" s="95" t="s">
        <v>2253</v>
      </c>
      <c r="H1714" s="17">
        <v>191119686</v>
      </c>
    </row>
    <row r="1715" spans="1:8" x14ac:dyDescent="0.3">
      <c r="A1715" s="14">
        <f t="shared" si="27"/>
        <v>1705</v>
      </c>
      <c r="B1715" s="16" t="s">
        <v>186</v>
      </c>
      <c r="C1715" s="127" t="s">
        <v>186</v>
      </c>
      <c r="D1715" s="127"/>
      <c r="E1715" s="127"/>
      <c r="F1715" s="127"/>
      <c r="G1715" s="95" t="s">
        <v>2254</v>
      </c>
      <c r="H1715" s="17">
        <v>691511515</v>
      </c>
    </row>
    <row r="1716" spans="1:8" x14ac:dyDescent="0.3">
      <c r="A1716" s="14">
        <f t="shared" si="27"/>
        <v>1706</v>
      </c>
      <c r="B1716" s="16" t="s">
        <v>186</v>
      </c>
      <c r="C1716" s="127" t="s">
        <v>186</v>
      </c>
      <c r="D1716" s="127"/>
      <c r="E1716" s="127"/>
      <c r="F1716" s="127"/>
      <c r="G1716" s="95" t="s">
        <v>2255</v>
      </c>
      <c r="H1716" s="17">
        <v>7713750400</v>
      </c>
    </row>
    <row r="1717" spans="1:8" x14ac:dyDescent="0.3">
      <c r="A1717" s="14">
        <f t="shared" si="27"/>
        <v>1707</v>
      </c>
      <c r="B1717" s="16" t="s">
        <v>186</v>
      </c>
      <c r="C1717" s="127" t="s">
        <v>186</v>
      </c>
      <c r="D1717" s="127"/>
      <c r="E1717" s="127"/>
      <c r="F1717" s="127"/>
      <c r="G1717" s="95" t="s">
        <v>2256</v>
      </c>
      <c r="H1717" s="17">
        <v>692229917</v>
      </c>
    </row>
    <row r="1718" spans="1:8" x14ac:dyDescent="0.3">
      <c r="A1718" s="14">
        <f t="shared" si="27"/>
        <v>1708</v>
      </c>
      <c r="B1718" s="16" t="s">
        <v>186</v>
      </c>
      <c r="C1718" s="127" t="s">
        <v>186</v>
      </c>
      <c r="D1718" s="127"/>
      <c r="E1718" s="127"/>
      <c r="F1718" s="127"/>
      <c r="G1718" s="95" t="s">
        <v>2257</v>
      </c>
      <c r="H1718" s="17" t="s">
        <v>2258</v>
      </c>
    </row>
    <row r="1719" spans="1:8" x14ac:dyDescent="0.3">
      <c r="A1719" s="14">
        <f t="shared" si="27"/>
        <v>1709</v>
      </c>
      <c r="B1719" s="16" t="s">
        <v>186</v>
      </c>
      <c r="C1719" s="127" t="s">
        <v>186</v>
      </c>
      <c r="D1719" s="127"/>
      <c r="E1719" s="127"/>
      <c r="F1719" s="127"/>
      <c r="G1719" s="95" t="s">
        <v>2259</v>
      </c>
      <c r="H1719" s="17" t="s">
        <v>2260</v>
      </c>
    </row>
    <row r="1720" spans="1:8" x14ac:dyDescent="0.3">
      <c r="A1720" s="14">
        <f t="shared" si="27"/>
        <v>1710</v>
      </c>
      <c r="B1720" s="16" t="s">
        <v>186</v>
      </c>
      <c r="C1720" s="127" t="s">
        <v>186</v>
      </c>
      <c r="D1720" s="127"/>
      <c r="E1720" s="127"/>
      <c r="F1720" s="127"/>
      <c r="G1720" s="95" t="s">
        <v>2261</v>
      </c>
      <c r="H1720" s="17" t="s">
        <v>2262</v>
      </c>
    </row>
    <row r="1721" spans="1:8" x14ac:dyDescent="0.3">
      <c r="A1721" s="14">
        <f t="shared" si="27"/>
        <v>1711</v>
      </c>
      <c r="B1721" s="16" t="s">
        <v>186</v>
      </c>
      <c r="C1721" s="127" t="s">
        <v>186</v>
      </c>
      <c r="D1721" s="127"/>
      <c r="E1721" s="127"/>
      <c r="F1721" s="127"/>
      <c r="G1721" s="95" t="s">
        <v>2263</v>
      </c>
      <c r="H1721" s="17">
        <v>193154949</v>
      </c>
    </row>
    <row r="1722" spans="1:8" x14ac:dyDescent="0.3">
      <c r="A1722" s="14">
        <f t="shared" si="27"/>
        <v>1712</v>
      </c>
      <c r="B1722" s="16" t="s">
        <v>186</v>
      </c>
      <c r="C1722" s="127" t="s">
        <v>186</v>
      </c>
      <c r="D1722" s="127"/>
      <c r="E1722" s="127"/>
      <c r="F1722" s="127"/>
      <c r="G1722" s="95" t="s">
        <v>2264</v>
      </c>
      <c r="H1722" s="17" t="s">
        <v>2265</v>
      </c>
    </row>
    <row r="1723" spans="1:8" x14ac:dyDescent="0.3">
      <c r="A1723" s="14">
        <f t="shared" si="27"/>
        <v>1713</v>
      </c>
      <c r="B1723" s="16" t="s">
        <v>186</v>
      </c>
      <c r="C1723" s="127" t="s">
        <v>186</v>
      </c>
      <c r="D1723" s="127"/>
      <c r="E1723" s="127"/>
      <c r="F1723" s="127"/>
      <c r="G1723" s="95" t="s">
        <v>2266</v>
      </c>
      <c r="H1723" s="17">
        <v>192258465</v>
      </c>
    </row>
    <row r="1724" spans="1:8" x14ac:dyDescent="0.3">
      <c r="A1724" s="14">
        <f t="shared" si="27"/>
        <v>1714</v>
      </c>
      <c r="B1724" s="16" t="s">
        <v>186</v>
      </c>
      <c r="C1724" s="127" t="s">
        <v>186</v>
      </c>
      <c r="D1724" s="127"/>
      <c r="E1724" s="127"/>
      <c r="F1724" s="127"/>
      <c r="G1724" s="95" t="s">
        <v>2267</v>
      </c>
      <c r="H1724" s="17">
        <v>192188133</v>
      </c>
    </row>
    <row r="1725" spans="1:8" x14ac:dyDescent="0.3">
      <c r="A1725" s="14">
        <f t="shared" si="27"/>
        <v>1715</v>
      </c>
      <c r="B1725" s="16" t="s">
        <v>186</v>
      </c>
      <c r="C1725" s="127" t="s">
        <v>186</v>
      </c>
      <c r="D1725" s="127"/>
      <c r="E1725" s="127"/>
      <c r="F1725" s="127"/>
      <c r="G1725" s="95" t="s">
        <v>2268</v>
      </c>
      <c r="H1725" s="17">
        <v>193758697</v>
      </c>
    </row>
    <row r="1726" spans="1:8" x14ac:dyDescent="0.3">
      <c r="A1726" s="14">
        <f t="shared" si="27"/>
        <v>1716</v>
      </c>
      <c r="B1726" s="16" t="s">
        <v>186</v>
      </c>
      <c r="C1726" s="127" t="s">
        <v>186</v>
      </c>
      <c r="D1726" s="127"/>
      <c r="E1726" s="127"/>
      <c r="F1726" s="127"/>
      <c r="G1726" s="95" t="s">
        <v>2269</v>
      </c>
      <c r="H1726" s="17" t="s">
        <v>2270</v>
      </c>
    </row>
    <row r="1727" spans="1:8" x14ac:dyDescent="0.3">
      <c r="A1727" s="14">
        <f t="shared" si="27"/>
        <v>1717</v>
      </c>
      <c r="B1727" s="16" t="s">
        <v>186</v>
      </c>
      <c r="C1727" s="127" t="s">
        <v>186</v>
      </c>
      <c r="D1727" s="127"/>
      <c r="E1727" s="127"/>
      <c r="F1727" s="127"/>
      <c r="G1727" s="95" t="s">
        <v>2271</v>
      </c>
      <c r="H1727" s="17">
        <v>591038203</v>
      </c>
    </row>
    <row r="1728" spans="1:8" x14ac:dyDescent="0.3">
      <c r="A1728" s="14">
        <f t="shared" si="27"/>
        <v>1718</v>
      </c>
      <c r="B1728" s="16" t="s">
        <v>186</v>
      </c>
      <c r="C1728" s="127" t="s">
        <v>186</v>
      </c>
      <c r="D1728" s="127"/>
      <c r="E1728" s="127"/>
      <c r="F1728" s="127"/>
      <c r="G1728" s="95" t="s">
        <v>2272</v>
      </c>
      <c r="H1728" s="17" t="s">
        <v>2273</v>
      </c>
    </row>
    <row r="1729" spans="1:8" x14ac:dyDescent="0.3">
      <c r="A1729" s="14">
        <f t="shared" si="27"/>
        <v>1719</v>
      </c>
      <c r="B1729" s="16" t="s">
        <v>186</v>
      </c>
      <c r="C1729" s="127" t="s">
        <v>186</v>
      </c>
      <c r="D1729" s="127"/>
      <c r="E1729" s="127"/>
      <c r="F1729" s="127"/>
      <c r="G1729" s="95" t="s">
        <v>2274</v>
      </c>
      <c r="H1729" s="17">
        <v>192496182</v>
      </c>
    </row>
    <row r="1730" spans="1:8" x14ac:dyDescent="0.3">
      <c r="A1730" s="14">
        <f t="shared" si="27"/>
        <v>1720</v>
      </c>
      <c r="B1730" s="16" t="s">
        <v>186</v>
      </c>
      <c r="C1730" s="127" t="s">
        <v>186</v>
      </c>
      <c r="D1730" s="127"/>
      <c r="E1730" s="127"/>
      <c r="F1730" s="127"/>
      <c r="G1730" s="95" t="s">
        <v>2275</v>
      </c>
      <c r="H1730" s="17">
        <v>591290217</v>
      </c>
    </row>
    <row r="1731" spans="1:8" x14ac:dyDescent="0.3">
      <c r="A1731" s="14">
        <f t="shared" si="27"/>
        <v>1721</v>
      </c>
      <c r="B1731" s="16" t="s">
        <v>186</v>
      </c>
      <c r="C1731" s="127" t="s">
        <v>186</v>
      </c>
      <c r="D1731" s="127"/>
      <c r="E1731" s="127"/>
      <c r="F1731" s="127"/>
      <c r="G1731" s="95" t="s">
        <v>2276</v>
      </c>
      <c r="H1731" s="17">
        <v>400465480</v>
      </c>
    </row>
    <row r="1732" spans="1:8" x14ac:dyDescent="0.3">
      <c r="A1732" s="14">
        <f t="shared" si="27"/>
        <v>1722</v>
      </c>
      <c r="B1732" s="16" t="s">
        <v>186</v>
      </c>
      <c r="C1732" s="127" t="s">
        <v>186</v>
      </c>
      <c r="D1732" s="127"/>
      <c r="E1732" s="127"/>
      <c r="F1732" s="127"/>
      <c r="G1732" s="95" t="s">
        <v>2277</v>
      </c>
      <c r="H1732" s="17">
        <v>491424653</v>
      </c>
    </row>
    <row r="1733" spans="1:8" x14ac:dyDescent="0.3">
      <c r="A1733" s="14">
        <f t="shared" si="27"/>
        <v>1723</v>
      </c>
      <c r="B1733" s="16" t="s">
        <v>186</v>
      </c>
      <c r="C1733" s="127" t="s">
        <v>186</v>
      </c>
      <c r="D1733" s="127"/>
      <c r="E1733" s="127"/>
      <c r="F1733" s="127"/>
      <c r="G1733" s="95" t="s">
        <v>2278</v>
      </c>
      <c r="H1733" s="17" t="s">
        <v>2279</v>
      </c>
    </row>
    <row r="1734" spans="1:8" x14ac:dyDescent="0.3">
      <c r="A1734" s="14">
        <f t="shared" si="27"/>
        <v>1724</v>
      </c>
      <c r="B1734" s="16" t="s">
        <v>186</v>
      </c>
      <c r="C1734" s="127" t="s">
        <v>186</v>
      </c>
      <c r="D1734" s="127"/>
      <c r="E1734" s="127"/>
      <c r="F1734" s="127"/>
      <c r="G1734" s="95" t="s">
        <v>2280</v>
      </c>
      <c r="H1734" s="17">
        <v>193616132</v>
      </c>
    </row>
    <row r="1735" spans="1:8" x14ac:dyDescent="0.3">
      <c r="A1735" s="14">
        <f t="shared" si="27"/>
        <v>1725</v>
      </c>
      <c r="B1735" s="16" t="s">
        <v>186</v>
      </c>
      <c r="C1735" s="127" t="s">
        <v>186</v>
      </c>
      <c r="D1735" s="127"/>
      <c r="E1735" s="127"/>
      <c r="F1735" s="127"/>
      <c r="G1735" s="95" t="s">
        <v>2281</v>
      </c>
      <c r="H1735" s="17" t="s">
        <v>2282</v>
      </c>
    </row>
    <row r="1736" spans="1:8" x14ac:dyDescent="0.3">
      <c r="A1736" s="14">
        <f t="shared" si="27"/>
        <v>1726</v>
      </c>
      <c r="B1736" s="16" t="s">
        <v>186</v>
      </c>
      <c r="C1736" s="127" t="s">
        <v>186</v>
      </c>
      <c r="D1736" s="127"/>
      <c r="E1736" s="127"/>
      <c r="F1736" s="127"/>
      <c r="G1736" s="95" t="s">
        <v>2337</v>
      </c>
      <c r="H1736" s="17">
        <v>193707025</v>
      </c>
    </row>
    <row r="1737" spans="1:8" x14ac:dyDescent="0.3">
      <c r="A1737" s="14">
        <f t="shared" si="27"/>
        <v>1727</v>
      </c>
      <c r="B1737" s="16" t="s">
        <v>186</v>
      </c>
      <c r="C1737" s="127" t="s">
        <v>186</v>
      </c>
      <c r="D1737" s="127"/>
      <c r="E1737" s="127"/>
      <c r="F1737" s="127"/>
      <c r="G1737" s="95" t="s">
        <v>2283</v>
      </c>
      <c r="H1737" s="17">
        <v>193038003</v>
      </c>
    </row>
    <row r="1738" spans="1:8" x14ac:dyDescent="0.3">
      <c r="A1738" s="14">
        <f t="shared" si="27"/>
        <v>1728</v>
      </c>
      <c r="B1738" s="16" t="s">
        <v>186</v>
      </c>
      <c r="C1738" s="127" t="s">
        <v>186</v>
      </c>
      <c r="D1738" s="127"/>
      <c r="E1738" s="127"/>
      <c r="F1738" s="127"/>
      <c r="G1738" s="95" t="s">
        <v>2284</v>
      </c>
      <c r="H1738" s="17">
        <v>491149849</v>
      </c>
    </row>
    <row r="1739" spans="1:8" x14ac:dyDescent="0.3">
      <c r="A1739" s="14">
        <f t="shared" si="27"/>
        <v>1729</v>
      </c>
      <c r="B1739" s="16" t="s">
        <v>186</v>
      </c>
      <c r="C1739" s="127" t="s">
        <v>186</v>
      </c>
      <c r="D1739" s="127"/>
      <c r="E1739" s="127"/>
      <c r="F1739" s="127"/>
      <c r="G1739" s="95" t="s">
        <v>2285</v>
      </c>
      <c r="H1739" s="17">
        <v>192229453</v>
      </c>
    </row>
    <row r="1740" spans="1:8" x14ac:dyDescent="0.3">
      <c r="A1740" s="14">
        <f t="shared" si="27"/>
        <v>1730</v>
      </c>
      <c r="B1740" s="16" t="s">
        <v>186</v>
      </c>
      <c r="C1740" s="127" t="s">
        <v>186</v>
      </c>
      <c r="D1740" s="127"/>
      <c r="E1740" s="127"/>
      <c r="F1740" s="127"/>
      <c r="G1740" s="95" t="s">
        <v>2286</v>
      </c>
      <c r="H1740" s="17">
        <v>490894847</v>
      </c>
    </row>
    <row r="1741" spans="1:8" x14ac:dyDescent="0.3">
      <c r="A1741" s="14">
        <f t="shared" si="27"/>
        <v>1731</v>
      </c>
      <c r="B1741" s="16" t="s">
        <v>186</v>
      </c>
      <c r="C1741" s="127" t="s">
        <v>186</v>
      </c>
      <c r="D1741" s="127"/>
      <c r="E1741" s="127"/>
      <c r="F1741" s="127"/>
      <c r="G1741" s="95" t="s">
        <v>2287</v>
      </c>
      <c r="H1741" s="17">
        <v>191747441</v>
      </c>
    </row>
    <row r="1742" spans="1:8" x14ac:dyDescent="0.3">
      <c r="A1742" s="14">
        <f t="shared" ref="A1742:A1805" si="28">A1741+1</f>
        <v>1732</v>
      </c>
      <c r="B1742" s="16" t="s">
        <v>186</v>
      </c>
      <c r="C1742" s="127" t="s">
        <v>186</v>
      </c>
      <c r="D1742" s="127"/>
      <c r="E1742" s="127"/>
      <c r="F1742" s="127"/>
      <c r="G1742" s="95" t="s">
        <v>2288</v>
      </c>
      <c r="H1742" s="17">
        <v>193198025</v>
      </c>
    </row>
    <row r="1743" spans="1:8" x14ac:dyDescent="0.3">
      <c r="A1743" s="14">
        <f t="shared" si="28"/>
        <v>1733</v>
      </c>
      <c r="B1743" s="16" t="s">
        <v>186</v>
      </c>
      <c r="C1743" s="127" t="s">
        <v>186</v>
      </c>
      <c r="D1743" s="127"/>
      <c r="E1743" s="127"/>
      <c r="F1743" s="127"/>
      <c r="G1743" s="95" t="s">
        <v>2289</v>
      </c>
      <c r="H1743" s="17">
        <v>101136973</v>
      </c>
    </row>
    <row r="1744" spans="1:8" x14ac:dyDescent="0.3">
      <c r="A1744" s="14">
        <f t="shared" si="28"/>
        <v>1734</v>
      </c>
      <c r="B1744" s="16" t="s">
        <v>186</v>
      </c>
      <c r="C1744" s="127" t="s">
        <v>186</v>
      </c>
      <c r="D1744" s="127"/>
      <c r="E1744" s="127"/>
      <c r="F1744" s="127"/>
      <c r="G1744" s="95" t="s">
        <v>2290</v>
      </c>
      <c r="H1744" s="17">
        <v>191599470</v>
      </c>
    </row>
    <row r="1745" spans="1:8" x14ac:dyDescent="0.3">
      <c r="A1745" s="14">
        <f t="shared" si="28"/>
        <v>1735</v>
      </c>
      <c r="B1745" s="16" t="s">
        <v>186</v>
      </c>
      <c r="C1745" s="127" t="s">
        <v>186</v>
      </c>
      <c r="D1745" s="127"/>
      <c r="E1745" s="127"/>
      <c r="F1745" s="127"/>
      <c r="G1745" s="95" t="s">
        <v>2291</v>
      </c>
      <c r="H1745" s="17" t="s">
        <v>2292</v>
      </c>
    </row>
    <row r="1746" spans="1:8" x14ac:dyDescent="0.3">
      <c r="A1746" s="14">
        <f t="shared" si="28"/>
        <v>1736</v>
      </c>
      <c r="B1746" s="16" t="s">
        <v>186</v>
      </c>
      <c r="C1746" s="127" t="s">
        <v>186</v>
      </c>
      <c r="D1746" s="127"/>
      <c r="E1746" s="127"/>
      <c r="F1746" s="127"/>
      <c r="G1746" s="95" t="s">
        <v>2293</v>
      </c>
      <c r="H1746" s="17">
        <v>291568513</v>
      </c>
    </row>
    <row r="1747" spans="1:8" x14ac:dyDescent="0.3">
      <c r="A1747" s="14">
        <f t="shared" si="28"/>
        <v>1737</v>
      </c>
      <c r="B1747" s="16" t="s">
        <v>186</v>
      </c>
      <c r="C1747" s="127" t="s">
        <v>186</v>
      </c>
      <c r="D1747" s="127"/>
      <c r="E1747" s="127"/>
      <c r="F1747" s="127"/>
      <c r="G1747" s="95" t="s">
        <v>2294</v>
      </c>
      <c r="H1747" s="17">
        <v>691386016</v>
      </c>
    </row>
    <row r="1748" spans="1:8" x14ac:dyDescent="0.3">
      <c r="A1748" s="14">
        <f t="shared" si="28"/>
        <v>1738</v>
      </c>
      <c r="B1748" s="16" t="s">
        <v>186</v>
      </c>
      <c r="C1748" s="127" t="s">
        <v>186</v>
      </c>
      <c r="D1748" s="127"/>
      <c r="E1748" s="127"/>
      <c r="F1748" s="127"/>
      <c r="G1748" s="95" t="s">
        <v>2295</v>
      </c>
      <c r="H1748" s="17" t="s">
        <v>2296</v>
      </c>
    </row>
    <row r="1749" spans="1:8" x14ac:dyDescent="0.3">
      <c r="A1749" s="14">
        <f t="shared" si="28"/>
        <v>1739</v>
      </c>
      <c r="B1749" s="16" t="s">
        <v>186</v>
      </c>
      <c r="C1749" s="127" t="s">
        <v>186</v>
      </c>
      <c r="D1749" s="127"/>
      <c r="E1749" s="127"/>
      <c r="F1749" s="127"/>
      <c r="G1749" s="95" t="s">
        <v>2297</v>
      </c>
      <c r="H1749" s="17" t="s">
        <v>2298</v>
      </c>
    </row>
    <row r="1750" spans="1:8" x14ac:dyDescent="0.3">
      <c r="A1750" s="14">
        <f t="shared" si="28"/>
        <v>1740</v>
      </c>
      <c r="B1750" s="16" t="s">
        <v>186</v>
      </c>
      <c r="C1750" s="127" t="s">
        <v>186</v>
      </c>
      <c r="D1750" s="127"/>
      <c r="E1750" s="127"/>
      <c r="F1750" s="127"/>
      <c r="G1750" s="95" t="s">
        <v>2299</v>
      </c>
      <c r="H1750" s="17">
        <v>290461301</v>
      </c>
    </row>
    <row r="1751" spans="1:8" x14ac:dyDescent="0.3">
      <c r="A1751" s="14">
        <f t="shared" si="28"/>
        <v>1741</v>
      </c>
      <c r="B1751" s="16" t="s">
        <v>186</v>
      </c>
      <c r="C1751" s="127" t="s">
        <v>186</v>
      </c>
      <c r="D1751" s="127"/>
      <c r="E1751" s="127"/>
      <c r="F1751" s="127"/>
      <c r="G1751" s="95" t="s">
        <v>2300</v>
      </c>
      <c r="H1751" s="17" t="s">
        <v>2301</v>
      </c>
    </row>
    <row r="1752" spans="1:8" x14ac:dyDescent="0.3">
      <c r="A1752" s="14">
        <f t="shared" si="28"/>
        <v>1742</v>
      </c>
      <c r="B1752" s="16" t="s">
        <v>186</v>
      </c>
      <c r="C1752" s="127" t="s">
        <v>186</v>
      </c>
      <c r="D1752" s="127"/>
      <c r="E1752" s="127"/>
      <c r="F1752" s="127"/>
      <c r="G1752" s="95" t="s">
        <v>2302</v>
      </c>
      <c r="H1752" s="17">
        <v>193598466</v>
      </c>
    </row>
    <row r="1753" spans="1:8" x14ac:dyDescent="0.3">
      <c r="A1753" s="14">
        <f t="shared" si="28"/>
        <v>1743</v>
      </c>
      <c r="B1753" s="16" t="s">
        <v>186</v>
      </c>
      <c r="C1753" s="127" t="s">
        <v>186</v>
      </c>
      <c r="D1753" s="127"/>
      <c r="E1753" s="127"/>
      <c r="F1753" s="127"/>
      <c r="G1753" s="95" t="s">
        <v>2303</v>
      </c>
      <c r="H1753" s="17">
        <v>591390345</v>
      </c>
    </row>
    <row r="1754" spans="1:8" x14ac:dyDescent="0.3">
      <c r="A1754" s="14">
        <f t="shared" si="28"/>
        <v>1744</v>
      </c>
      <c r="B1754" s="16" t="s">
        <v>186</v>
      </c>
      <c r="C1754" s="127" t="s">
        <v>186</v>
      </c>
      <c r="D1754" s="127"/>
      <c r="E1754" s="127"/>
      <c r="F1754" s="127"/>
      <c r="G1754" s="95" t="s">
        <v>2304</v>
      </c>
      <c r="H1754" s="17">
        <v>191369326</v>
      </c>
    </row>
    <row r="1755" spans="1:8" x14ac:dyDescent="0.3">
      <c r="A1755" s="14">
        <f t="shared" si="28"/>
        <v>1745</v>
      </c>
      <c r="B1755" s="16" t="s">
        <v>186</v>
      </c>
      <c r="C1755" s="127" t="s">
        <v>186</v>
      </c>
      <c r="D1755" s="127"/>
      <c r="E1755" s="127"/>
      <c r="F1755" s="127"/>
      <c r="G1755" s="95" t="s">
        <v>2305</v>
      </c>
      <c r="H1755" s="17" t="s">
        <v>2306</v>
      </c>
    </row>
    <row r="1756" spans="1:8" x14ac:dyDescent="0.3">
      <c r="A1756" s="14">
        <f t="shared" si="28"/>
        <v>1746</v>
      </c>
      <c r="B1756" s="16" t="s">
        <v>186</v>
      </c>
      <c r="C1756" s="127" t="s">
        <v>186</v>
      </c>
      <c r="D1756" s="127"/>
      <c r="E1756" s="127"/>
      <c r="F1756" s="127"/>
      <c r="G1756" s="95" t="s">
        <v>2307</v>
      </c>
      <c r="H1756" s="17">
        <v>693164730</v>
      </c>
    </row>
    <row r="1757" spans="1:8" x14ac:dyDescent="0.3">
      <c r="A1757" s="14">
        <f t="shared" si="28"/>
        <v>1747</v>
      </c>
      <c r="B1757" s="16" t="s">
        <v>186</v>
      </c>
      <c r="C1757" s="127" t="s">
        <v>186</v>
      </c>
      <c r="D1757" s="127"/>
      <c r="E1757" s="127"/>
      <c r="F1757" s="127"/>
      <c r="G1757" s="95" t="s">
        <v>2308</v>
      </c>
      <c r="H1757" s="17">
        <v>691876596</v>
      </c>
    </row>
    <row r="1758" spans="1:8" x14ac:dyDescent="0.3">
      <c r="A1758" s="14">
        <f t="shared" si="28"/>
        <v>1748</v>
      </c>
      <c r="B1758" s="16" t="s">
        <v>186</v>
      </c>
      <c r="C1758" s="127" t="s">
        <v>186</v>
      </c>
      <c r="D1758" s="127"/>
      <c r="E1758" s="127"/>
      <c r="F1758" s="127"/>
      <c r="G1758" s="95" t="s">
        <v>2309</v>
      </c>
      <c r="H1758" s="17">
        <v>193630337</v>
      </c>
    </row>
    <row r="1759" spans="1:8" x14ac:dyDescent="0.3">
      <c r="A1759" s="14">
        <f t="shared" si="28"/>
        <v>1749</v>
      </c>
      <c r="B1759" s="16" t="s">
        <v>186</v>
      </c>
      <c r="C1759" s="127" t="s">
        <v>186</v>
      </c>
      <c r="D1759" s="127"/>
      <c r="E1759" s="127"/>
      <c r="F1759" s="127"/>
      <c r="G1759" s="95" t="s">
        <v>2310</v>
      </c>
      <c r="H1759" s="17" t="s">
        <v>2311</v>
      </c>
    </row>
    <row r="1760" spans="1:8" x14ac:dyDescent="0.3">
      <c r="A1760" s="14">
        <f t="shared" si="28"/>
        <v>1750</v>
      </c>
      <c r="B1760" s="16" t="s">
        <v>186</v>
      </c>
      <c r="C1760" s="127" t="s">
        <v>186</v>
      </c>
      <c r="D1760" s="127"/>
      <c r="E1760" s="127"/>
      <c r="F1760" s="127"/>
      <c r="G1760" s="95" t="s">
        <v>2312</v>
      </c>
      <c r="H1760" s="17">
        <v>193421700</v>
      </c>
    </row>
    <row r="1761" spans="1:8" x14ac:dyDescent="0.3">
      <c r="A1761" s="14">
        <f t="shared" si="28"/>
        <v>1751</v>
      </c>
      <c r="B1761" s="16" t="s">
        <v>186</v>
      </c>
      <c r="C1761" s="127" t="s">
        <v>186</v>
      </c>
      <c r="D1761" s="127"/>
      <c r="E1761" s="127"/>
      <c r="F1761" s="127"/>
      <c r="G1761" s="95" t="s">
        <v>2313</v>
      </c>
      <c r="H1761" s="17">
        <v>193727667</v>
      </c>
    </row>
    <row r="1762" spans="1:8" x14ac:dyDescent="0.3">
      <c r="A1762" s="14">
        <f t="shared" si="28"/>
        <v>1752</v>
      </c>
      <c r="B1762" s="16" t="s">
        <v>186</v>
      </c>
      <c r="C1762" s="127" t="s">
        <v>186</v>
      </c>
      <c r="D1762" s="127"/>
      <c r="E1762" s="127"/>
      <c r="F1762" s="127"/>
      <c r="G1762" s="95" t="s">
        <v>2314</v>
      </c>
      <c r="H1762" s="17">
        <v>190569664</v>
      </c>
    </row>
    <row r="1763" spans="1:8" x14ac:dyDescent="0.3">
      <c r="A1763" s="14">
        <f t="shared" si="28"/>
        <v>1753</v>
      </c>
      <c r="B1763" s="16" t="s">
        <v>2338</v>
      </c>
      <c r="C1763" s="127" t="s">
        <v>16</v>
      </c>
      <c r="D1763" s="127"/>
      <c r="E1763" s="127"/>
      <c r="F1763" s="127"/>
      <c r="G1763" s="95" t="s">
        <v>2315</v>
      </c>
      <c r="H1763" s="17">
        <v>192141621</v>
      </c>
    </row>
    <row r="1764" spans="1:8" x14ac:dyDescent="0.3">
      <c r="A1764" s="14">
        <f t="shared" si="28"/>
        <v>1754</v>
      </c>
      <c r="B1764" s="16" t="s">
        <v>186</v>
      </c>
      <c r="C1764" s="127" t="s">
        <v>186</v>
      </c>
      <c r="D1764" s="127"/>
      <c r="E1764" s="127"/>
      <c r="F1764" s="127"/>
      <c r="G1764" s="95" t="s">
        <v>2316</v>
      </c>
      <c r="H1764" s="17" t="s">
        <v>2317</v>
      </c>
    </row>
    <row r="1765" spans="1:8" x14ac:dyDescent="0.3">
      <c r="A1765" s="14">
        <f t="shared" si="28"/>
        <v>1755</v>
      </c>
      <c r="B1765" s="16" t="s">
        <v>186</v>
      </c>
      <c r="C1765" s="127" t="s">
        <v>186</v>
      </c>
      <c r="D1765" s="127"/>
      <c r="E1765" s="127"/>
      <c r="F1765" s="127"/>
      <c r="G1765" s="95" t="s">
        <v>2318</v>
      </c>
      <c r="H1765" s="17" t="s">
        <v>2319</v>
      </c>
    </row>
    <row r="1766" spans="1:8" x14ac:dyDescent="0.3">
      <c r="A1766" s="14">
        <f t="shared" si="28"/>
        <v>1756</v>
      </c>
      <c r="B1766" s="16" t="s">
        <v>186</v>
      </c>
      <c r="C1766" s="127" t="s">
        <v>186</v>
      </c>
      <c r="D1766" s="127"/>
      <c r="E1766" s="127"/>
      <c r="F1766" s="127"/>
      <c r="G1766" s="95" t="s">
        <v>2320</v>
      </c>
      <c r="H1766" s="17" t="s">
        <v>2321</v>
      </c>
    </row>
    <row r="1767" spans="1:8" x14ac:dyDescent="0.3">
      <c r="A1767" s="14">
        <f t="shared" si="28"/>
        <v>1757</v>
      </c>
      <c r="B1767" s="16" t="s">
        <v>186</v>
      </c>
      <c r="C1767" s="127" t="s">
        <v>186</v>
      </c>
      <c r="D1767" s="127"/>
      <c r="E1767" s="127"/>
      <c r="F1767" s="127"/>
      <c r="G1767" s="95" t="s">
        <v>8205</v>
      </c>
      <c r="H1767" s="17" t="s">
        <v>2322</v>
      </c>
    </row>
    <row r="1768" spans="1:8" x14ac:dyDescent="0.3">
      <c r="A1768" s="14">
        <f t="shared" si="28"/>
        <v>1758</v>
      </c>
      <c r="B1768" s="16" t="s">
        <v>186</v>
      </c>
      <c r="C1768" s="127" t="s">
        <v>186</v>
      </c>
      <c r="D1768" s="127"/>
      <c r="E1768" s="127"/>
      <c r="F1768" s="127"/>
      <c r="G1768" s="95" t="s">
        <v>2323</v>
      </c>
      <c r="H1768" s="17">
        <v>191682903</v>
      </c>
    </row>
    <row r="1769" spans="1:8" x14ac:dyDescent="0.3">
      <c r="A1769" s="14">
        <f t="shared" si="28"/>
        <v>1759</v>
      </c>
      <c r="B1769" s="16" t="s">
        <v>186</v>
      </c>
      <c r="C1769" s="127" t="s">
        <v>186</v>
      </c>
      <c r="D1769" s="127"/>
      <c r="E1769" s="127"/>
      <c r="F1769" s="127"/>
      <c r="G1769" s="95" t="s">
        <v>2324</v>
      </c>
      <c r="H1769" s="17" t="s">
        <v>2325</v>
      </c>
    </row>
    <row r="1770" spans="1:8" x14ac:dyDescent="0.3">
      <c r="A1770" s="14">
        <f t="shared" si="28"/>
        <v>1760</v>
      </c>
      <c r="B1770" s="16" t="s">
        <v>186</v>
      </c>
      <c r="C1770" s="127" t="s">
        <v>186</v>
      </c>
      <c r="D1770" s="127"/>
      <c r="E1770" s="127"/>
      <c r="F1770" s="127"/>
      <c r="G1770" s="95" t="s">
        <v>2326</v>
      </c>
      <c r="H1770" s="17">
        <v>290960851</v>
      </c>
    </row>
    <row r="1771" spans="1:8" x14ac:dyDescent="0.3">
      <c r="A1771" s="14">
        <f t="shared" si="28"/>
        <v>1761</v>
      </c>
      <c r="B1771" s="16" t="s">
        <v>186</v>
      </c>
      <c r="C1771" s="127" t="s">
        <v>186</v>
      </c>
      <c r="D1771" s="127"/>
      <c r="E1771" s="127"/>
      <c r="F1771" s="127"/>
      <c r="G1771" s="95" t="s">
        <v>2327</v>
      </c>
      <c r="H1771" s="17">
        <v>291461263</v>
      </c>
    </row>
    <row r="1772" spans="1:8" x14ac:dyDescent="0.3">
      <c r="A1772" s="14">
        <f t="shared" si="28"/>
        <v>1762</v>
      </c>
      <c r="B1772" s="16" t="s">
        <v>186</v>
      </c>
      <c r="C1772" s="127" t="s">
        <v>186</v>
      </c>
      <c r="D1772" s="127"/>
      <c r="E1772" s="127"/>
      <c r="F1772" s="127"/>
      <c r="G1772" s="95" t="s">
        <v>2328</v>
      </c>
      <c r="H1772" s="17" t="s">
        <v>2329</v>
      </c>
    </row>
    <row r="1773" spans="1:8" x14ac:dyDescent="0.3">
      <c r="A1773" s="14">
        <f t="shared" si="28"/>
        <v>1763</v>
      </c>
      <c r="B1773" s="16" t="s">
        <v>186</v>
      </c>
      <c r="C1773" s="127" t="s">
        <v>186</v>
      </c>
      <c r="D1773" s="127"/>
      <c r="E1773" s="127"/>
      <c r="F1773" s="127"/>
      <c r="G1773" s="95" t="s">
        <v>2330</v>
      </c>
      <c r="H1773" s="17">
        <v>291261699</v>
      </c>
    </row>
    <row r="1774" spans="1:8" x14ac:dyDescent="0.3">
      <c r="A1774" s="14">
        <f t="shared" si="28"/>
        <v>1764</v>
      </c>
      <c r="B1774" s="16" t="s">
        <v>186</v>
      </c>
      <c r="C1774" s="127" t="s">
        <v>186</v>
      </c>
      <c r="D1774" s="127"/>
      <c r="E1774" s="127"/>
      <c r="F1774" s="127"/>
      <c r="G1774" s="95" t="s">
        <v>2331</v>
      </c>
      <c r="H1774" s="17">
        <v>191704524</v>
      </c>
    </row>
    <row r="1775" spans="1:8" x14ac:dyDescent="0.3">
      <c r="A1775" s="14">
        <f t="shared" si="28"/>
        <v>1765</v>
      </c>
      <c r="B1775" s="16" t="s">
        <v>186</v>
      </c>
      <c r="C1775" s="127" t="s">
        <v>186</v>
      </c>
      <c r="D1775" s="127"/>
      <c r="E1775" s="127"/>
      <c r="F1775" s="127"/>
      <c r="G1775" s="95" t="s">
        <v>2332</v>
      </c>
      <c r="H1775" s="17">
        <v>193067666</v>
      </c>
    </row>
    <row r="1776" spans="1:8" x14ac:dyDescent="0.3">
      <c r="A1776" s="14">
        <f t="shared" si="28"/>
        <v>1766</v>
      </c>
      <c r="B1776" s="16" t="s">
        <v>186</v>
      </c>
      <c r="C1776" s="127" t="s">
        <v>186</v>
      </c>
      <c r="D1776" s="127"/>
      <c r="E1776" s="127"/>
      <c r="F1776" s="127"/>
      <c r="G1776" s="22" t="s">
        <v>2333</v>
      </c>
      <c r="H1776" s="17">
        <v>291128397</v>
      </c>
    </row>
    <row r="1777" spans="1:8" x14ac:dyDescent="0.3">
      <c r="A1777" s="14">
        <f t="shared" si="28"/>
        <v>1767</v>
      </c>
      <c r="B1777" s="16" t="s">
        <v>186</v>
      </c>
      <c r="C1777" s="127" t="s">
        <v>186</v>
      </c>
      <c r="D1777" s="127"/>
      <c r="E1777" s="127"/>
      <c r="F1777" s="127"/>
      <c r="G1777" s="95" t="s">
        <v>2334</v>
      </c>
      <c r="H1777" s="17" t="s">
        <v>2335</v>
      </c>
    </row>
    <row r="1778" spans="1:8" x14ac:dyDescent="0.3">
      <c r="A1778" s="14">
        <f t="shared" si="28"/>
        <v>1768</v>
      </c>
      <c r="B1778" s="16" t="s">
        <v>186</v>
      </c>
      <c r="C1778" s="127" t="s">
        <v>186</v>
      </c>
      <c r="D1778" s="127"/>
      <c r="E1778" s="127"/>
      <c r="F1778" s="127"/>
      <c r="G1778" s="95" t="s">
        <v>2336</v>
      </c>
      <c r="H1778" s="17">
        <v>791292013</v>
      </c>
    </row>
    <row r="1779" spans="1:8" x14ac:dyDescent="0.3">
      <c r="A1779" s="14">
        <f t="shared" si="28"/>
        <v>1769</v>
      </c>
      <c r="B1779" s="16" t="s">
        <v>186</v>
      </c>
      <c r="C1779" s="127" t="s">
        <v>186</v>
      </c>
      <c r="D1779" s="127"/>
      <c r="E1779" s="127"/>
      <c r="F1779" s="127"/>
      <c r="G1779" s="95" t="s">
        <v>2339</v>
      </c>
      <c r="H1779" s="17">
        <v>100394906</v>
      </c>
    </row>
    <row r="1780" spans="1:8" x14ac:dyDescent="0.3">
      <c r="A1780" s="14">
        <f t="shared" si="28"/>
        <v>1770</v>
      </c>
      <c r="B1780" s="16" t="s">
        <v>186</v>
      </c>
      <c r="C1780" s="127" t="s">
        <v>186</v>
      </c>
      <c r="D1780" s="127"/>
      <c r="E1780" s="127"/>
      <c r="F1780" s="127"/>
      <c r="G1780" s="95" t="s">
        <v>2340</v>
      </c>
      <c r="H1780" s="17">
        <v>692186941</v>
      </c>
    </row>
    <row r="1781" spans="1:8" x14ac:dyDescent="0.3">
      <c r="A1781" s="14">
        <f t="shared" si="28"/>
        <v>1771</v>
      </c>
      <c r="B1781" s="16" t="s">
        <v>186</v>
      </c>
      <c r="C1781" s="127" t="s">
        <v>186</v>
      </c>
      <c r="D1781" s="127"/>
      <c r="E1781" s="127"/>
      <c r="F1781" s="127"/>
      <c r="G1781" s="95" t="s">
        <v>2341</v>
      </c>
      <c r="H1781" s="17">
        <v>193690871</v>
      </c>
    </row>
    <row r="1782" spans="1:8" x14ac:dyDescent="0.3">
      <c r="A1782" s="14">
        <f t="shared" si="28"/>
        <v>1772</v>
      </c>
      <c r="B1782" s="16" t="s">
        <v>186</v>
      </c>
      <c r="C1782" s="127" t="s">
        <v>186</v>
      </c>
      <c r="D1782" s="127"/>
      <c r="E1782" s="127"/>
      <c r="F1782" s="127"/>
      <c r="G1782" s="95" t="s">
        <v>2342</v>
      </c>
      <c r="H1782" s="17" t="s">
        <v>2343</v>
      </c>
    </row>
    <row r="1783" spans="1:8" x14ac:dyDescent="0.3">
      <c r="A1783" s="14">
        <f t="shared" si="28"/>
        <v>1773</v>
      </c>
      <c r="B1783" s="16" t="s">
        <v>186</v>
      </c>
      <c r="C1783" s="127" t="s">
        <v>186</v>
      </c>
      <c r="D1783" s="127"/>
      <c r="E1783" s="127"/>
      <c r="F1783" s="127"/>
      <c r="G1783" s="95" t="s">
        <v>2344</v>
      </c>
      <c r="H1783" s="17">
        <v>691100265</v>
      </c>
    </row>
    <row r="1784" spans="1:8" x14ac:dyDescent="0.3">
      <c r="A1784" s="14">
        <f t="shared" si="28"/>
        <v>1774</v>
      </c>
      <c r="B1784" s="16" t="s">
        <v>186</v>
      </c>
      <c r="C1784" s="127" t="s">
        <v>186</v>
      </c>
      <c r="D1784" s="127"/>
      <c r="E1784" s="127"/>
      <c r="F1784" s="127"/>
      <c r="G1784" s="95" t="s">
        <v>2345</v>
      </c>
      <c r="H1784" s="17">
        <v>192977167</v>
      </c>
    </row>
    <row r="1785" spans="1:8" x14ac:dyDescent="0.3">
      <c r="A1785" s="14">
        <f t="shared" si="28"/>
        <v>1775</v>
      </c>
      <c r="B1785" s="16" t="s">
        <v>186</v>
      </c>
      <c r="C1785" s="127" t="s">
        <v>186</v>
      </c>
      <c r="D1785" s="127"/>
      <c r="E1785" s="127"/>
      <c r="F1785" s="127"/>
      <c r="G1785" s="95" t="s">
        <v>2346</v>
      </c>
      <c r="H1785" s="17" t="s">
        <v>2347</v>
      </c>
    </row>
    <row r="1786" spans="1:8" x14ac:dyDescent="0.3">
      <c r="A1786" s="14">
        <f t="shared" si="28"/>
        <v>1776</v>
      </c>
      <c r="B1786" s="16" t="s">
        <v>186</v>
      </c>
      <c r="C1786" s="127" t="s">
        <v>186</v>
      </c>
      <c r="D1786" s="127"/>
      <c r="E1786" s="127"/>
      <c r="F1786" s="127"/>
      <c r="G1786" s="95" t="s">
        <v>2348</v>
      </c>
      <c r="H1786" s="17" t="s">
        <v>2349</v>
      </c>
    </row>
    <row r="1787" spans="1:8" x14ac:dyDescent="0.3">
      <c r="A1787" s="14">
        <f t="shared" si="28"/>
        <v>1777</v>
      </c>
      <c r="B1787" s="16" t="s">
        <v>186</v>
      </c>
      <c r="C1787" s="127" t="s">
        <v>186</v>
      </c>
      <c r="D1787" s="127"/>
      <c r="E1787" s="127"/>
      <c r="F1787" s="127"/>
      <c r="G1787" s="95" t="s">
        <v>2350</v>
      </c>
      <c r="H1787" s="17">
        <v>100168790</v>
      </c>
    </row>
    <row r="1788" spans="1:8" x14ac:dyDescent="0.3">
      <c r="A1788" s="14">
        <f t="shared" si="28"/>
        <v>1778</v>
      </c>
      <c r="B1788" s="16" t="s">
        <v>186</v>
      </c>
      <c r="C1788" s="127" t="s">
        <v>186</v>
      </c>
      <c r="D1788" s="127"/>
      <c r="E1788" s="127"/>
      <c r="F1788" s="127"/>
      <c r="G1788" s="95" t="s">
        <v>2351</v>
      </c>
      <c r="H1788" s="17">
        <v>791342050</v>
      </c>
    </row>
    <row r="1789" spans="1:8" x14ac:dyDescent="0.3">
      <c r="A1789" s="14">
        <f t="shared" si="28"/>
        <v>1779</v>
      </c>
      <c r="B1789" s="16" t="s">
        <v>186</v>
      </c>
      <c r="C1789" s="127" t="s">
        <v>186</v>
      </c>
      <c r="D1789" s="127"/>
      <c r="E1789" s="127"/>
      <c r="F1789" s="127"/>
      <c r="G1789" s="95" t="s">
        <v>2352</v>
      </c>
      <c r="H1789" s="17">
        <v>192536304</v>
      </c>
    </row>
    <row r="1790" spans="1:8" x14ac:dyDescent="0.3">
      <c r="A1790" s="14">
        <f t="shared" si="28"/>
        <v>1780</v>
      </c>
      <c r="B1790" s="16" t="s">
        <v>186</v>
      </c>
      <c r="C1790" s="127" t="s">
        <v>186</v>
      </c>
      <c r="D1790" s="127"/>
      <c r="E1790" s="127"/>
      <c r="F1790" s="127"/>
      <c r="G1790" s="95" t="s">
        <v>2353</v>
      </c>
      <c r="H1790" s="17">
        <v>490419722</v>
      </c>
    </row>
    <row r="1791" spans="1:8" x14ac:dyDescent="0.3">
      <c r="A1791" s="14">
        <f t="shared" si="28"/>
        <v>1781</v>
      </c>
      <c r="B1791" s="16" t="s">
        <v>186</v>
      </c>
      <c r="C1791" s="127" t="s">
        <v>186</v>
      </c>
      <c r="D1791" s="127"/>
      <c r="E1791" s="127"/>
      <c r="F1791" s="127"/>
      <c r="G1791" s="95" t="s">
        <v>2354</v>
      </c>
      <c r="H1791" s="17">
        <v>100702781</v>
      </c>
    </row>
    <row r="1792" spans="1:8" x14ac:dyDescent="0.3">
      <c r="A1792" s="14">
        <f t="shared" si="28"/>
        <v>1782</v>
      </c>
      <c r="B1792" s="16" t="s">
        <v>186</v>
      </c>
      <c r="C1792" s="127" t="s">
        <v>186</v>
      </c>
      <c r="D1792" s="127"/>
      <c r="E1792" s="127"/>
      <c r="F1792" s="127"/>
      <c r="G1792" s="95" t="s">
        <v>2355</v>
      </c>
      <c r="H1792" s="17">
        <v>192137378</v>
      </c>
    </row>
    <row r="1793" spans="1:8" x14ac:dyDescent="0.3">
      <c r="A1793" s="14">
        <f t="shared" si="28"/>
        <v>1783</v>
      </c>
      <c r="B1793" s="16" t="s">
        <v>186</v>
      </c>
      <c r="C1793" s="127" t="s">
        <v>186</v>
      </c>
      <c r="D1793" s="127"/>
      <c r="E1793" s="127"/>
      <c r="F1793" s="127"/>
      <c r="G1793" s="95" t="s">
        <v>2356</v>
      </c>
      <c r="H1793" s="17">
        <v>101199932</v>
      </c>
    </row>
    <row r="1794" spans="1:8" x14ac:dyDescent="0.3">
      <c r="A1794" s="14">
        <f t="shared" si="28"/>
        <v>1784</v>
      </c>
      <c r="B1794" s="16" t="s">
        <v>186</v>
      </c>
      <c r="C1794" s="127" t="s">
        <v>186</v>
      </c>
      <c r="D1794" s="127"/>
      <c r="E1794" s="127"/>
      <c r="F1794" s="127"/>
      <c r="G1794" s="95" t="s">
        <v>2357</v>
      </c>
      <c r="H1794" s="17">
        <v>101346274</v>
      </c>
    </row>
    <row r="1795" spans="1:8" x14ac:dyDescent="0.3">
      <c r="A1795" s="14">
        <f t="shared" si="28"/>
        <v>1785</v>
      </c>
      <c r="B1795" s="16" t="s">
        <v>186</v>
      </c>
      <c r="C1795" s="127" t="s">
        <v>186</v>
      </c>
      <c r="D1795" s="127"/>
      <c r="E1795" s="127"/>
      <c r="F1795" s="127"/>
      <c r="G1795" s="95" t="s">
        <v>2358</v>
      </c>
      <c r="H1795" s="17">
        <v>591136221</v>
      </c>
    </row>
    <row r="1796" spans="1:8" x14ac:dyDescent="0.3">
      <c r="A1796" s="14">
        <f t="shared" si="28"/>
        <v>1786</v>
      </c>
      <c r="B1796" s="16" t="s">
        <v>186</v>
      </c>
      <c r="C1796" s="127" t="s">
        <v>186</v>
      </c>
      <c r="D1796" s="127"/>
      <c r="E1796" s="127"/>
      <c r="F1796" s="127"/>
      <c r="G1796" s="95" t="s">
        <v>2359</v>
      </c>
      <c r="H1796" s="17">
        <v>693332575</v>
      </c>
    </row>
    <row r="1797" spans="1:8" x14ac:dyDescent="0.3">
      <c r="A1797" s="14">
        <f t="shared" si="28"/>
        <v>1787</v>
      </c>
      <c r="B1797" s="16" t="s">
        <v>186</v>
      </c>
      <c r="C1797" s="127" t="s">
        <v>186</v>
      </c>
      <c r="D1797" s="127"/>
      <c r="E1797" s="127"/>
      <c r="F1797" s="127"/>
      <c r="G1797" s="95" t="s">
        <v>2360</v>
      </c>
      <c r="H1797" s="17" t="s">
        <v>2361</v>
      </c>
    </row>
    <row r="1798" spans="1:8" x14ac:dyDescent="0.3">
      <c r="A1798" s="14">
        <f t="shared" si="28"/>
        <v>1788</v>
      </c>
      <c r="B1798" s="16" t="s">
        <v>2363</v>
      </c>
      <c r="C1798" s="127" t="s">
        <v>16</v>
      </c>
      <c r="D1798" s="127"/>
      <c r="E1798" s="127"/>
      <c r="F1798" s="127"/>
      <c r="G1798" s="95" t="s">
        <v>2362</v>
      </c>
      <c r="H1798" s="17">
        <v>191511618</v>
      </c>
    </row>
    <row r="1799" spans="1:8" x14ac:dyDescent="0.3">
      <c r="A1799" s="14">
        <f t="shared" si="28"/>
        <v>1789</v>
      </c>
      <c r="B1799" s="16" t="s">
        <v>186</v>
      </c>
      <c r="C1799" s="127" t="s">
        <v>186</v>
      </c>
      <c r="D1799" s="127"/>
      <c r="E1799" s="127"/>
      <c r="F1799" s="127"/>
      <c r="G1799" s="95" t="s">
        <v>2364</v>
      </c>
      <c r="H1799" s="17">
        <v>193692078</v>
      </c>
    </row>
    <row r="1800" spans="1:8" x14ac:dyDescent="0.3">
      <c r="A1800" s="14">
        <f t="shared" si="28"/>
        <v>1790</v>
      </c>
      <c r="B1800" s="16" t="s">
        <v>186</v>
      </c>
      <c r="C1800" s="127" t="s">
        <v>186</v>
      </c>
      <c r="D1800" s="127"/>
      <c r="E1800" s="127"/>
      <c r="F1800" s="127"/>
      <c r="G1800" s="95" t="s">
        <v>2365</v>
      </c>
      <c r="H1800" s="17">
        <v>190431476</v>
      </c>
    </row>
    <row r="1801" spans="1:8" x14ac:dyDescent="0.3">
      <c r="A1801" s="14">
        <f t="shared" si="28"/>
        <v>1791</v>
      </c>
      <c r="B1801" s="16" t="s">
        <v>186</v>
      </c>
      <c r="C1801" s="127" t="s">
        <v>186</v>
      </c>
      <c r="D1801" s="127"/>
      <c r="E1801" s="127"/>
      <c r="F1801" s="127"/>
      <c r="G1801" s="95" t="s">
        <v>2366</v>
      </c>
      <c r="H1801" s="17">
        <v>200331295</v>
      </c>
    </row>
    <row r="1802" spans="1:8" x14ac:dyDescent="0.3">
      <c r="A1802" s="14">
        <f t="shared" si="28"/>
        <v>1792</v>
      </c>
      <c r="B1802" s="16" t="s">
        <v>186</v>
      </c>
      <c r="C1802" s="127" t="s">
        <v>186</v>
      </c>
      <c r="D1802" s="127"/>
      <c r="E1802" s="127"/>
      <c r="F1802" s="127"/>
      <c r="G1802" s="95" t="s">
        <v>2367</v>
      </c>
      <c r="H1802" s="17">
        <v>190919521</v>
      </c>
    </row>
    <row r="1803" spans="1:8" x14ac:dyDescent="0.3">
      <c r="A1803" s="14">
        <f t="shared" si="28"/>
        <v>1793</v>
      </c>
      <c r="B1803" s="16" t="s">
        <v>186</v>
      </c>
      <c r="C1803" s="127" t="s">
        <v>186</v>
      </c>
      <c r="D1803" s="127"/>
      <c r="E1803" s="127"/>
      <c r="F1803" s="127"/>
      <c r="G1803" s="95" t="s">
        <v>2368</v>
      </c>
      <c r="H1803" s="17">
        <v>100626599</v>
      </c>
    </row>
    <row r="1804" spans="1:8" x14ac:dyDescent="0.3">
      <c r="A1804" s="14">
        <f t="shared" si="28"/>
        <v>1794</v>
      </c>
      <c r="B1804" s="16" t="s">
        <v>186</v>
      </c>
      <c r="C1804" s="127" t="s">
        <v>186</v>
      </c>
      <c r="D1804" s="127"/>
      <c r="E1804" s="127"/>
      <c r="F1804" s="127"/>
      <c r="G1804" s="95" t="s">
        <v>2369</v>
      </c>
      <c r="H1804" s="17">
        <v>192686140</v>
      </c>
    </row>
    <row r="1805" spans="1:8" x14ac:dyDescent="0.3">
      <c r="A1805" s="14">
        <f t="shared" si="28"/>
        <v>1795</v>
      </c>
      <c r="B1805" s="16" t="s">
        <v>186</v>
      </c>
      <c r="C1805" s="127" t="s">
        <v>186</v>
      </c>
      <c r="D1805" s="127"/>
      <c r="E1805" s="127"/>
      <c r="F1805" s="127"/>
      <c r="G1805" s="95" t="s">
        <v>2370</v>
      </c>
      <c r="H1805" s="17">
        <v>100996212</v>
      </c>
    </row>
    <row r="1806" spans="1:8" x14ac:dyDescent="0.3">
      <c r="A1806" s="14">
        <f t="shared" ref="A1806:A1869" si="29">A1805+1</f>
        <v>1796</v>
      </c>
      <c r="B1806" s="16" t="s">
        <v>186</v>
      </c>
      <c r="C1806" s="127" t="s">
        <v>186</v>
      </c>
      <c r="D1806" s="127"/>
      <c r="E1806" s="127"/>
      <c r="F1806" s="127"/>
      <c r="G1806" s="95" t="s">
        <v>2371</v>
      </c>
      <c r="H1806" s="17">
        <v>692234284</v>
      </c>
    </row>
    <row r="1807" spans="1:8" x14ac:dyDescent="0.3">
      <c r="A1807" s="14">
        <f t="shared" si="29"/>
        <v>1797</v>
      </c>
      <c r="B1807" s="16" t="s">
        <v>186</v>
      </c>
      <c r="C1807" s="127" t="s">
        <v>186</v>
      </c>
      <c r="D1807" s="127"/>
      <c r="E1807" s="127"/>
      <c r="F1807" s="127"/>
      <c r="G1807" s="95" t="s">
        <v>2398</v>
      </c>
      <c r="H1807" s="17">
        <v>692158247</v>
      </c>
    </row>
    <row r="1808" spans="1:8" x14ac:dyDescent="0.3">
      <c r="A1808" s="14">
        <f t="shared" si="29"/>
        <v>1798</v>
      </c>
      <c r="B1808" s="16" t="s">
        <v>186</v>
      </c>
      <c r="C1808" s="127" t="s">
        <v>186</v>
      </c>
      <c r="D1808" s="127"/>
      <c r="E1808" s="127"/>
      <c r="F1808" s="127"/>
      <c r="G1808" s="95" t="s">
        <v>2372</v>
      </c>
      <c r="H1808" s="17">
        <v>192770279</v>
      </c>
    </row>
    <row r="1809" spans="1:8" x14ac:dyDescent="0.3">
      <c r="A1809" s="14">
        <f t="shared" si="29"/>
        <v>1799</v>
      </c>
      <c r="B1809" s="16" t="s">
        <v>186</v>
      </c>
      <c r="C1809" s="127" t="s">
        <v>186</v>
      </c>
      <c r="D1809" s="127"/>
      <c r="E1809" s="127"/>
      <c r="F1809" s="127"/>
      <c r="G1809" s="95" t="s">
        <v>2373</v>
      </c>
      <c r="H1809" s="17">
        <v>400074257</v>
      </c>
    </row>
    <row r="1810" spans="1:8" x14ac:dyDescent="0.3">
      <c r="A1810" s="14">
        <f t="shared" si="29"/>
        <v>1800</v>
      </c>
      <c r="B1810" s="16" t="s">
        <v>186</v>
      </c>
      <c r="C1810" s="127" t="s">
        <v>186</v>
      </c>
      <c r="D1810" s="127"/>
      <c r="E1810" s="127"/>
      <c r="F1810" s="127"/>
      <c r="G1810" s="95" t="s">
        <v>2374</v>
      </c>
      <c r="H1810" s="17">
        <v>600123341</v>
      </c>
    </row>
    <row r="1811" spans="1:8" x14ac:dyDescent="0.3">
      <c r="A1811" s="14">
        <f t="shared" si="29"/>
        <v>1801</v>
      </c>
      <c r="B1811" s="16" t="s">
        <v>186</v>
      </c>
      <c r="C1811" s="127" t="s">
        <v>186</v>
      </c>
      <c r="D1811" s="127"/>
      <c r="E1811" s="127"/>
      <c r="F1811" s="127"/>
      <c r="G1811" s="95" t="s">
        <v>2375</v>
      </c>
      <c r="H1811" s="17">
        <v>192327428</v>
      </c>
    </row>
    <row r="1812" spans="1:8" x14ac:dyDescent="0.3">
      <c r="A1812" s="14">
        <f t="shared" si="29"/>
        <v>1802</v>
      </c>
      <c r="B1812" s="16" t="s">
        <v>186</v>
      </c>
      <c r="C1812" s="127" t="s">
        <v>186</v>
      </c>
      <c r="D1812" s="127"/>
      <c r="E1812" s="127"/>
      <c r="F1812" s="127"/>
      <c r="G1812" s="95" t="s">
        <v>2399</v>
      </c>
      <c r="H1812" s="17">
        <v>193659856</v>
      </c>
    </row>
    <row r="1813" spans="1:8" x14ac:dyDescent="0.3">
      <c r="A1813" s="14">
        <f t="shared" si="29"/>
        <v>1803</v>
      </c>
      <c r="B1813" s="16" t="s">
        <v>186</v>
      </c>
      <c r="C1813" s="127" t="s">
        <v>186</v>
      </c>
      <c r="D1813" s="127"/>
      <c r="E1813" s="127"/>
      <c r="F1813" s="127"/>
      <c r="G1813" s="95" t="s">
        <v>2376</v>
      </c>
      <c r="H1813" s="17" t="s">
        <v>2377</v>
      </c>
    </row>
    <row r="1814" spans="1:8" x14ac:dyDescent="0.3">
      <c r="A1814" s="14">
        <f t="shared" si="29"/>
        <v>1804</v>
      </c>
      <c r="B1814" s="16" t="s">
        <v>186</v>
      </c>
      <c r="C1814" s="127" t="s">
        <v>186</v>
      </c>
      <c r="D1814" s="127"/>
      <c r="E1814" s="127"/>
      <c r="F1814" s="127"/>
      <c r="G1814" s="95" t="s">
        <v>2378</v>
      </c>
      <c r="H1814" s="17">
        <v>591366506</v>
      </c>
    </row>
    <row r="1815" spans="1:8" x14ac:dyDescent="0.3">
      <c r="A1815" s="14">
        <f t="shared" si="29"/>
        <v>1805</v>
      </c>
      <c r="B1815" s="16" t="s">
        <v>186</v>
      </c>
      <c r="C1815" s="127" t="s">
        <v>186</v>
      </c>
      <c r="D1815" s="127"/>
      <c r="E1815" s="127"/>
      <c r="F1815" s="127"/>
      <c r="G1815" s="95" t="s">
        <v>2379</v>
      </c>
      <c r="H1815" s="17" t="s">
        <v>2380</v>
      </c>
    </row>
    <row r="1816" spans="1:8" x14ac:dyDescent="0.3">
      <c r="A1816" s="14">
        <f t="shared" si="29"/>
        <v>1806</v>
      </c>
      <c r="B1816" s="16" t="s">
        <v>186</v>
      </c>
      <c r="C1816" s="127" t="s">
        <v>186</v>
      </c>
      <c r="D1816" s="127"/>
      <c r="E1816" s="127"/>
      <c r="F1816" s="127"/>
      <c r="G1816" s="95" t="s">
        <v>2381</v>
      </c>
      <c r="H1816" s="17" t="s">
        <v>2382</v>
      </c>
    </row>
    <row r="1817" spans="1:8" x14ac:dyDescent="0.3">
      <c r="A1817" s="14">
        <f t="shared" si="29"/>
        <v>1807</v>
      </c>
      <c r="B1817" s="16" t="s">
        <v>186</v>
      </c>
      <c r="C1817" s="127" t="s">
        <v>186</v>
      </c>
      <c r="D1817" s="127"/>
      <c r="E1817" s="127"/>
      <c r="F1817" s="127"/>
      <c r="G1817" s="95" t="s">
        <v>2383</v>
      </c>
      <c r="H1817" s="17" t="s">
        <v>2384</v>
      </c>
    </row>
    <row r="1818" spans="1:8" x14ac:dyDescent="0.3">
      <c r="A1818" s="14">
        <f t="shared" si="29"/>
        <v>1808</v>
      </c>
      <c r="B1818" s="16" t="s">
        <v>186</v>
      </c>
      <c r="C1818" s="127" t="s">
        <v>186</v>
      </c>
      <c r="D1818" s="127"/>
      <c r="E1818" s="127"/>
      <c r="F1818" s="127"/>
      <c r="G1818" s="95" t="s">
        <v>2385</v>
      </c>
      <c r="H1818" s="17" t="s">
        <v>2386</v>
      </c>
    </row>
    <row r="1819" spans="1:8" x14ac:dyDescent="0.3">
      <c r="A1819" s="14">
        <f t="shared" si="29"/>
        <v>1809</v>
      </c>
      <c r="B1819" s="16" t="s">
        <v>186</v>
      </c>
      <c r="C1819" s="127" t="s">
        <v>186</v>
      </c>
      <c r="D1819" s="127"/>
      <c r="E1819" s="127"/>
      <c r="F1819" s="127"/>
      <c r="G1819" s="95" t="s">
        <v>2387</v>
      </c>
      <c r="H1819" s="17" t="s">
        <v>2388</v>
      </c>
    </row>
    <row r="1820" spans="1:8" x14ac:dyDescent="0.3">
      <c r="A1820" s="14">
        <f t="shared" si="29"/>
        <v>1810</v>
      </c>
      <c r="B1820" s="16" t="s">
        <v>186</v>
      </c>
      <c r="C1820" s="127" t="s">
        <v>186</v>
      </c>
      <c r="D1820" s="127"/>
      <c r="E1820" s="127"/>
      <c r="F1820" s="127"/>
      <c r="G1820" s="95" t="s">
        <v>2400</v>
      </c>
      <c r="H1820" s="17">
        <v>490897315</v>
      </c>
    </row>
    <row r="1821" spans="1:8" x14ac:dyDescent="0.3">
      <c r="A1821" s="14">
        <f t="shared" si="29"/>
        <v>1811</v>
      </c>
      <c r="B1821" s="16" t="s">
        <v>186</v>
      </c>
      <c r="C1821" s="127" t="s">
        <v>186</v>
      </c>
      <c r="D1821" s="127"/>
      <c r="E1821" s="127"/>
      <c r="F1821" s="127"/>
      <c r="G1821" s="95" t="s">
        <v>2389</v>
      </c>
      <c r="H1821" s="17" t="s">
        <v>2390</v>
      </c>
    </row>
    <row r="1822" spans="1:8" x14ac:dyDescent="0.3">
      <c r="A1822" s="14">
        <f t="shared" si="29"/>
        <v>1812</v>
      </c>
      <c r="B1822" s="16" t="s">
        <v>186</v>
      </c>
      <c r="C1822" s="127" t="s">
        <v>186</v>
      </c>
      <c r="D1822" s="127"/>
      <c r="E1822" s="127"/>
      <c r="F1822" s="127"/>
      <c r="G1822" s="95" t="s">
        <v>2392</v>
      </c>
      <c r="H1822" s="17" t="s">
        <v>2391</v>
      </c>
    </row>
    <row r="1823" spans="1:8" x14ac:dyDescent="0.3">
      <c r="A1823" s="14">
        <f t="shared" si="29"/>
        <v>1813</v>
      </c>
      <c r="B1823" s="16" t="s">
        <v>186</v>
      </c>
      <c r="C1823" s="127" t="s">
        <v>186</v>
      </c>
      <c r="D1823" s="127"/>
      <c r="E1823" s="127"/>
      <c r="F1823" s="127"/>
      <c r="G1823" s="95" t="s">
        <v>12333</v>
      </c>
      <c r="H1823" s="17" t="s">
        <v>2393</v>
      </c>
    </row>
    <row r="1824" spans="1:8" x14ac:dyDescent="0.3">
      <c r="A1824" s="14">
        <f t="shared" si="29"/>
        <v>1814</v>
      </c>
      <c r="B1824" s="16" t="s">
        <v>186</v>
      </c>
      <c r="C1824" s="127" t="s">
        <v>186</v>
      </c>
      <c r="D1824" s="127"/>
      <c r="E1824" s="127"/>
      <c r="F1824" s="127"/>
      <c r="G1824" s="95" t="s">
        <v>2394</v>
      </c>
      <c r="H1824" s="17" t="s">
        <v>2395</v>
      </c>
    </row>
    <row r="1825" spans="1:8" x14ac:dyDescent="0.3">
      <c r="A1825" s="14">
        <f t="shared" si="29"/>
        <v>1815</v>
      </c>
      <c r="B1825" s="16" t="s">
        <v>186</v>
      </c>
      <c r="C1825" s="127" t="s">
        <v>186</v>
      </c>
      <c r="D1825" s="127"/>
      <c r="E1825" s="127"/>
      <c r="F1825" s="127"/>
      <c r="G1825" s="95" t="s">
        <v>2396</v>
      </c>
      <c r="H1825" s="17" t="s">
        <v>2397</v>
      </c>
    </row>
    <row r="1826" spans="1:8" x14ac:dyDescent="0.3">
      <c r="A1826" s="14">
        <f t="shared" si="29"/>
        <v>1816</v>
      </c>
      <c r="B1826" s="16" t="s">
        <v>186</v>
      </c>
      <c r="C1826" s="127" t="s">
        <v>186</v>
      </c>
      <c r="D1826" s="127"/>
      <c r="E1826" s="127"/>
      <c r="F1826" s="127"/>
      <c r="G1826" s="95" t="s">
        <v>2401</v>
      </c>
      <c r="H1826" s="17">
        <v>691898416</v>
      </c>
    </row>
    <row r="1827" spans="1:8" x14ac:dyDescent="0.3">
      <c r="A1827" s="14">
        <f t="shared" si="29"/>
        <v>1817</v>
      </c>
      <c r="B1827" s="16" t="s">
        <v>186</v>
      </c>
      <c r="C1827" s="127" t="s">
        <v>186</v>
      </c>
      <c r="D1827" s="127"/>
      <c r="E1827" s="127"/>
      <c r="F1827" s="127"/>
      <c r="G1827" s="95" t="s">
        <v>2402</v>
      </c>
      <c r="H1827" s="17">
        <v>193187680</v>
      </c>
    </row>
    <row r="1828" spans="1:8" x14ac:dyDescent="0.3">
      <c r="A1828" s="14">
        <f t="shared" si="29"/>
        <v>1818</v>
      </c>
      <c r="B1828" s="16" t="s">
        <v>186</v>
      </c>
      <c r="C1828" s="127" t="s">
        <v>186</v>
      </c>
      <c r="D1828" s="127"/>
      <c r="E1828" s="127"/>
      <c r="F1828" s="127"/>
      <c r="G1828" s="95" t="s">
        <v>2403</v>
      </c>
      <c r="H1828" s="17">
        <v>391657453</v>
      </c>
    </row>
    <row r="1829" spans="1:8" x14ac:dyDescent="0.3">
      <c r="A1829" s="14">
        <f t="shared" si="29"/>
        <v>1819</v>
      </c>
      <c r="B1829" s="16" t="s">
        <v>186</v>
      </c>
      <c r="C1829" s="127" t="s">
        <v>186</v>
      </c>
      <c r="D1829" s="127"/>
      <c r="E1829" s="127"/>
      <c r="F1829" s="127"/>
      <c r="G1829" s="95" t="s">
        <v>2404</v>
      </c>
      <c r="H1829" s="17">
        <v>190673847</v>
      </c>
    </row>
    <row r="1830" spans="1:8" x14ac:dyDescent="0.3">
      <c r="A1830" s="14">
        <f t="shared" si="29"/>
        <v>1820</v>
      </c>
      <c r="B1830" s="16" t="s">
        <v>186</v>
      </c>
      <c r="C1830" s="127" t="s">
        <v>186</v>
      </c>
      <c r="D1830" s="127"/>
      <c r="E1830" s="127"/>
      <c r="F1830" s="127"/>
      <c r="G1830" s="95" t="s">
        <v>2405</v>
      </c>
      <c r="H1830" s="17">
        <v>193305643</v>
      </c>
    </row>
    <row r="1831" spans="1:8" x14ac:dyDescent="0.3">
      <c r="A1831" s="14">
        <f t="shared" si="29"/>
        <v>1821</v>
      </c>
      <c r="B1831" s="16" t="s">
        <v>186</v>
      </c>
      <c r="C1831" s="127" t="s">
        <v>186</v>
      </c>
      <c r="D1831" s="127"/>
      <c r="E1831" s="127"/>
      <c r="F1831" s="127"/>
      <c r="G1831" s="95" t="s">
        <v>2406</v>
      </c>
      <c r="H1831" s="17">
        <v>192397196</v>
      </c>
    </row>
    <row r="1832" spans="1:8" x14ac:dyDescent="0.3">
      <c r="A1832" s="14">
        <f t="shared" si="29"/>
        <v>1822</v>
      </c>
      <c r="B1832" s="16" t="s">
        <v>186</v>
      </c>
      <c r="C1832" s="127" t="s">
        <v>186</v>
      </c>
      <c r="D1832" s="127"/>
      <c r="E1832" s="127"/>
      <c r="F1832" s="127"/>
      <c r="G1832" s="95" t="s">
        <v>2407</v>
      </c>
      <c r="H1832" s="17" t="s">
        <v>2408</v>
      </c>
    </row>
    <row r="1833" spans="1:8" x14ac:dyDescent="0.3">
      <c r="A1833" s="14">
        <f t="shared" si="29"/>
        <v>1823</v>
      </c>
      <c r="B1833" s="16" t="s">
        <v>186</v>
      </c>
      <c r="C1833" s="127" t="s">
        <v>186</v>
      </c>
      <c r="D1833" s="127"/>
      <c r="E1833" s="127"/>
      <c r="F1833" s="127"/>
      <c r="G1833" s="95" t="s">
        <v>2409</v>
      </c>
      <c r="H1833" s="17" t="s">
        <v>2410</v>
      </c>
    </row>
    <row r="1834" spans="1:8" x14ac:dyDescent="0.3">
      <c r="A1834" s="14">
        <f t="shared" si="29"/>
        <v>1824</v>
      </c>
      <c r="B1834" s="16" t="s">
        <v>186</v>
      </c>
      <c r="C1834" s="127" t="s">
        <v>186</v>
      </c>
      <c r="D1834" s="127"/>
      <c r="E1834" s="127"/>
      <c r="F1834" s="127"/>
      <c r="G1834" s="95" t="s">
        <v>2411</v>
      </c>
      <c r="H1834" s="17" t="s">
        <v>2412</v>
      </c>
    </row>
    <row r="1835" spans="1:8" x14ac:dyDescent="0.3">
      <c r="A1835" s="14">
        <f t="shared" si="29"/>
        <v>1825</v>
      </c>
      <c r="B1835" s="16" t="s">
        <v>186</v>
      </c>
      <c r="C1835" s="127" t="s">
        <v>186</v>
      </c>
      <c r="D1835" s="127"/>
      <c r="E1835" s="127"/>
      <c r="F1835" s="127"/>
      <c r="G1835" s="95" t="s">
        <v>2413</v>
      </c>
      <c r="H1835" s="17" t="s">
        <v>2414</v>
      </c>
    </row>
    <row r="1836" spans="1:8" x14ac:dyDescent="0.3">
      <c r="A1836" s="14">
        <f t="shared" si="29"/>
        <v>1826</v>
      </c>
      <c r="B1836" s="16" t="s">
        <v>186</v>
      </c>
      <c r="C1836" s="127" t="s">
        <v>186</v>
      </c>
      <c r="D1836" s="127"/>
      <c r="E1836" s="127"/>
      <c r="F1836" s="127"/>
      <c r="G1836" s="95" t="s">
        <v>2415</v>
      </c>
      <c r="H1836" s="17" t="s">
        <v>2416</v>
      </c>
    </row>
    <row r="1837" spans="1:8" x14ac:dyDescent="0.3">
      <c r="A1837" s="14">
        <f t="shared" si="29"/>
        <v>1827</v>
      </c>
      <c r="B1837" s="16" t="s">
        <v>186</v>
      </c>
      <c r="C1837" s="127" t="s">
        <v>186</v>
      </c>
      <c r="D1837" s="127"/>
      <c r="E1837" s="127"/>
      <c r="F1837" s="127"/>
      <c r="G1837" s="95" t="s">
        <v>2445</v>
      </c>
      <c r="H1837" s="17" t="s">
        <v>2417</v>
      </c>
    </row>
    <row r="1838" spans="1:8" x14ac:dyDescent="0.3">
      <c r="A1838" s="14">
        <f t="shared" si="29"/>
        <v>1828</v>
      </c>
      <c r="B1838" s="16" t="s">
        <v>186</v>
      </c>
      <c r="C1838" s="127" t="s">
        <v>186</v>
      </c>
      <c r="D1838" s="127"/>
      <c r="E1838" s="127"/>
      <c r="F1838" s="127"/>
      <c r="G1838" s="95" t="s">
        <v>2418</v>
      </c>
      <c r="H1838" s="17" t="s">
        <v>2446</v>
      </c>
    </row>
    <row r="1839" spans="1:8" x14ac:dyDescent="0.3">
      <c r="A1839" s="14">
        <f t="shared" si="29"/>
        <v>1829</v>
      </c>
      <c r="B1839" s="16" t="s">
        <v>186</v>
      </c>
      <c r="C1839" s="127" t="s">
        <v>186</v>
      </c>
      <c r="D1839" s="127"/>
      <c r="E1839" s="127"/>
      <c r="F1839" s="127"/>
      <c r="G1839" s="95" t="s">
        <v>2419</v>
      </c>
      <c r="H1839" s="17" t="s">
        <v>2420</v>
      </c>
    </row>
    <row r="1840" spans="1:8" x14ac:dyDescent="0.3">
      <c r="A1840" s="14">
        <f t="shared" si="29"/>
        <v>1830</v>
      </c>
      <c r="B1840" s="16" t="s">
        <v>186</v>
      </c>
      <c r="C1840" s="127" t="s">
        <v>186</v>
      </c>
      <c r="D1840" s="127"/>
      <c r="E1840" s="127"/>
      <c r="F1840" s="127"/>
      <c r="G1840" s="95" t="s">
        <v>2421</v>
      </c>
      <c r="H1840" s="17">
        <v>791222539</v>
      </c>
    </row>
    <row r="1841" spans="1:8" x14ac:dyDescent="0.3">
      <c r="A1841" s="14">
        <f t="shared" si="29"/>
        <v>1831</v>
      </c>
      <c r="B1841" s="16" t="s">
        <v>186</v>
      </c>
      <c r="C1841" s="127" t="s">
        <v>186</v>
      </c>
      <c r="D1841" s="127"/>
      <c r="E1841" s="127"/>
      <c r="F1841" s="127"/>
      <c r="G1841" s="95" t="s">
        <v>2422</v>
      </c>
      <c r="H1841" s="17">
        <v>791244484</v>
      </c>
    </row>
    <row r="1842" spans="1:8" x14ac:dyDescent="0.3">
      <c r="A1842" s="14">
        <f t="shared" si="29"/>
        <v>1832</v>
      </c>
      <c r="B1842" s="16" t="s">
        <v>186</v>
      </c>
      <c r="C1842" s="127" t="s">
        <v>186</v>
      </c>
      <c r="D1842" s="127"/>
      <c r="E1842" s="127"/>
      <c r="F1842" s="127"/>
      <c r="G1842" s="95" t="s">
        <v>2423</v>
      </c>
      <c r="H1842" s="17" t="s">
        <v>2424</v>
      </c>
    </row>
    <row r="1843" spans="1:8" x14ac:dyDescent="0.3">
      <c r="A1843" s="14">
        <f t="shared" si="29"/>
        <v>1833</v>
      </c>
      <c r="B1843" s="16" t="s">
        <v>186</v>
      </c>
      <c r="C1843" s="127" t="s">
        <v>186</v>
      </c>
      <c r="D1843" s="127"/>
      <c r="E1843" s="127"/>
      <c r="F1843" s="127"/>
      <c r="G1843" s="95" t="s">
        <v>2425</v>
      </c>
      <c r="H1843" s="17" t="s">
        <v>2426</v>
      </c>
    </row>
    <row r="1844" spans="1:8" x14ac:dyDescent="0.3">
      <c r="A1844" s="14">
        <f t="shared" si="29"/>
        <v>1834</v>
      </c>
      <c r="B1844" s="16" t="s">
        <v>186</v>
      </c>
      <c r="C1844" s="127" t="s">
        <v>186</v>
      </c>
      <c r="D1844" s="127"/>
      <c r="E1844" s="127"/>
      <c r="F1844" s="127"/>
      <c r="G1844" s="95" t="s">
        <v>2427</v>
      </c>
      <c r="H1844" s="17" t="s">
        <v>2428</v>
      </c>
    </row>
    <row r="1845" spans="1:8" x14ac:dyDescent="0.3">
      <c r="A1845" s="14">
        <f t="shared" si="29"/>
        <v>1835</v>
      </c>
      <c r="B1845" s="16" t="s">
        <v>186</v>
      </c>
      <c r="C1845" s="127" t="s">
        <v>186</v>
      </c>
      <c r="D1845" s="127"/>
      <c r="E1845" s="127"/>
      <c r="F1845" s="127"/>
      <c r="G1845" s="95" t="s">
        <v>2429</v>
      </c>
      <c r="H1845" s="17" t="s">
        <v>2430</v>
      </c>
    </row>
    <row r="1846" spans="1:8" x14ac:dyDescent="0.3">
      <c r="A1846" s="14">
        <f t="shared" si="29"/>
        <v>1836</v>
      </c>
      <c r="B1846" s="16" t="s">
        <v>186</v>
      </c>
      <c r="C1846" s="127" t="s">
        <v>186</v>
      </c>
      <c r="D1846" s="127"/>
      <c r="E1846" s="127"/>
      <c r="F1846" s="127"/>
      <c r="G1846" s="95" t="s">
        <v>2431</v>
      </c>
      <c r="H1846" s="17">
        <v>591168814</v>
      </c>
    </row>
    <row r="1847" spans="1:8" x14ac:dyDescent="0.3">
      <c r="A1847" s="14">
        <f t="shared" si="29"/>
        <v>1837</v>
      </c>
      <c r="B1847" s="16" t="s">
        <v>186</v>
      </c>
      <c r="C1847" s="127" t="s">
        <v>186</v>
      </c>
      <c r="D1847" s="127"/>
      <c r="E1847" s="127"/>
      <c r="F1847" s="127"/>
      <c r="G1847" s="95" t="s">
        <v>2432</v>
      </c>
      <c r="H1847" s="17" t="s">
        <v>2433</v>
      </c>
    </row>
    <row r="1848" spans="1:8" x14ac:dyDescent="0.3">
      <c r="A1848" s="14">
        <f t="shared" si="29"/>
        <v>1838</v>
      </c>
      <c r="B1848" s="16" t="s">
        <v>186</v>
      </c>
      <c r="C1848" s="127" t="s">
        <v>186</v>
      </c>
      <c r="D1848" s="127"/>
      <c r="E1848" s="127"/>
      <c r="F1848" s="127"/>
      <c r="G1848" s="95" t="s">
        <v>2434</v>
      </c>
      <c r="H1848" s="17" t="s">
        <v>2435</v>
      </c>
    </row>
    <row r="1849" spans="1:8" x14ac:dyDescent="0.3">
      <c r="A1849" s="14">
        <f t="shared" si="29"/>
        <v>1839</v>
      </c>
      <c r="B1849" s="16" t="s">
        <v>186</v>
      </c>
      <c r="C1849" s="127" t="s">
        <v>186</v>
      </c>
      <c r="D1849" s="127"/>
      <c r="E1849" s="127"/>
      <c r="F1849" s="127"/>
      <c r="G1849" s="95" t="s">
        <v>2436</v>
      </c>
      <c r="H1849" s="17" t="s">
        <v>2437</v>
      </c>
    </row>
    <row r="1850" spans="1:8" x14ac:dyDescent="0.3">
      <c r="A1850" s="14">
        <f t="shared" si="29"/>
        <v>1840</v>
      </c>
      <c r="B1850" s="16" t="s">
        <v>186</v>
      </c>
      <c r="C1850" s="127" t="s">
        <v>186</v>
      </c>
      <c r="D1850" s="127"/>
      <c r="E1850" s="127"/>
      <c r="F1850" s="127"/>
      <c r="G1850" s="95" t="s">
        <v>2438</v>
      </c>
      <c r="H1850" s="17">
        <v>100422707</v>
      </c>
    </row>
    <row r="1851" spans="1:8" x14ac:dyDescent="0.3">
      <c r="A1851" s="14">
        <f t="shared" si="29"/>
        <v>1841</v>
      </c>
      <c r="B1851" s="16" t="s">
        <v>186</v>
      </c>
      <c r="C1851" s="127" t="s">
        <v>186</v>
      </c>
      <c r="D1851" s="127"/>
      <c r="E1851" s="127"/>
      <c r="F1851" s="127"/>
      <c r="G1851" s="95" t="s">
        <v>2439</v>
      </c>
      <c r="H1851" s="17">
        <v>693290338</v>
      </c>
    </row>
    <row r="1852" spans="1:8" x14ac:dyDescent="0.3">
      <c r="A1852" s="14">
        <f t="shared" si="29"/>
        <v>1842</v>
      </c>
      <c r="B1852" s="16" t="s">
        <v>186</v>
      </c>
      <c r="C1852" s="127" t="s">
        <v>186</v>
      </c>
      <c r="D1852" s="127"/>
      <c r="E1852" s="127"/>
      <c r="F1852" s="127"/>
      <c r="G1852" s="95" t="s">
        <v>2440</v>
      </c>
      <c r="H1852" s="17">
        <v>691750119</v>
      </c>
    </row>
    <row r="1853" spans="1:8" x14ac:dyDescent="0.3">
      <c r="A1853" s="14">
        <f t="shared" si="29"/>
        <v>1843</v>
      </c>
      <c r="B1853" s="16" t="s">
        <v>186</v>
      </c>
      <c r="C1853" s="127" t="s">
        <v>186</v>
      </c>
      <c r="D1853" s="127"/>
      <c r="E1853" s="127"/>
      <c r="F1853" s="127"/>
      <c r="G1853" s="95" t="s">
        <v>2441</v>
      </c>
      <c r="H1853" s="17">
        <v>291083837</v>
      </c>
    </row>
    <row r="1854" spans="1:8" x14ac:dyDescent="0.3">
      <c r="A1854" s="14">
        <f t="shared" si="29"/>
        <v>1844</v>
      </c>
      <c r="B1854" s="16" t="s">
        <v>186</v>
      </c>
      <c r="C1854" s="127" t="s">
        <v>186</v>
      </c>
      <c r="D1854" s="127"/>
      <c r="E1854" s="127"/>
      <c r="F1854" s="127"/>
      <c r="G1854" s="95" t="s">
        <v>2442</v>
      </c>
      <c r="H1854" s="17">
        <v>491342235</v>
      </c>
    </row>
    <row r="1855" spans="1:8" x14ac:dyDescent="0.3">
      <c r="A1855" s="14">
        <f t="shared" si="29"/>
        <v>1845</v>
      </c>
      <c r="B1855" s="16" t="s">
        <v>186</v>
      </c>
      <c r="C1855" s="127" t="s">
        <v>186</v>
      </c>
      <c r="D1855" s="127"/>
      <c r="E1855" s="127"/>
      <c r="F1855" s="127"/>
      <c r="G1855" s="95" t="s">
        <v>2443</v>
      </c>
      <c r="H1855" s="17">
        <v>100079525</v>
      </c>
    </row>
    <row r="1856" spans="1:8" x14ac:dyDescent="0.3">
      <c r="A1856" s="14">
        <f t="shared" si="29"/>
        <v>1846</v>
      </c>
      <c r="B1856" s="16" t="s">
        <v>186</v>
      </c>
      <c r="C1856" s="127" t="s">
        <v>186</v>
      </c>
      <c r="D1856" s="127"/>
      <c r="E1856" s="127"/>
      <c r="F1856" s="127"/>
      <c r="G1856" s="95" t="s">
        <v>2444</v>
      </c>
      <c r="H1856" s="17">
        <v>100191549</v>
      </c>
    </row>
    <row r="1857" spans="1:8" x14ac:dyDescent="0.3">
      <c r="A1857" s="14">
        <f t="shared" si="29"/>
        <v>1847</v>
      </c>
      <c r="B1857" s="16" t="s">
        <v>186</v>
      </c>
      <c r="C1857" s="127" t="s">
        <v>186</v>
      </c>
      <c r="D1857" s="127"/>
      <c r="E1857" s="127"/>
      <c r="F1857" s="127"/>
      <c r="G1857" s="95" t="s">
        <v>2447</v>
      </c>
      <c r="H1857" s="17" t="s">
        <v>2448</v>
      </c>
    </row>
    <row r="1858" spans="1:8" x14ac:dyDescent="0.3">
      <c r="A1858" s="14">
        <f t="shared" si="29"/>
        <v>1848</v>
      </c>
      <c r="B1858" s="16" t="s">
        <v>186</v>
      </c>
      <c r="C1858" s="127" t="s">
        <v>186</v>
      </c>
      <c r="D1858" s="127"/>
      <c r="E1858" s="127"/>
      <c r="F1858" s="127"/>
      <c r="G1858" s="95" t="s">
        <v>2449</v>
      </c>
      <c r="H1858" s="17" t="s">
        <v>2450</v>
      </c>
    </row>
    <row r="1859" spans="1:8" x14ac:dyDescent="0.3">
      <c r="A1859" s="14">
        <f t="shared" si="29"/>
        <v>1849</v>
      </c>
      <c r="B1859" s="16" t="s">
        <v>186</v>
      </c>
      <c r="C1859" s="127" t="s">
        <v>186</v>
      </c>
      <c r="D1859" s="127"/>
      <c r="E1859" s="127"/>
      <c r="F1859" s="127"/>
      <c r="G1859" s="95" t="s">
        <v>2451</v>
      </c>
      <c r="H1859" s="17">
        <v>590701380</v>
      </c>
    </row>
    <row r="1860" spans="1:8" x14ac:dyDescent="0.3">
      <c r="A1860" s="14">
        <f t="shared" si="29"/>
        <v>1850</v>
      </c>
      <c r="B1860" s="16" t="s">
        <v>186</v>
      </c>
      <c r="C1860" s="127" t="s">
        <v>186</v>
      </c>
      <c r="D1860" s="127"/>
      <c r="E1860" s="127"/>
      <c r="F1860" s="127"/>
      <c r="G1860" s="95" t="s">
        <v>2452</v>
      </c>
      <c r="H1860" s="17">
        <v>692040328</v>
      </c>
    </row>
    <row r="1861" spans="1:8" x14ac:dyDescent="0.3">
      <c r="A1861" s="14">
        <f t="shared" si="29"/>
        <v>1851</v>
      </c>
      <c r="B1861" s="16" t="s">
        <v>186</v>
      </c>
      <c r="C1861" s="127" t="s">
        <v>186</v>
      </c>
      <c r="D1861" s="127"/>
      <c r="E1861" s="127"/>
      <c r="F1861" s="127"/>
      <c r="G1861" s="95" t="s">
        <v>2453</v>
      </c>
      <c r="H1861" s="17">
        <v>790987560</v>
      </c>
    </row>
    <row r="1862" spans="1:8" x14ac:dyDescent="0.3">
      <c r="A1862" s="14">
        <f t="shared" si="29"/>
        <v>1852</v>
      </c>
      <c r="B1862" s="16" t="s">
        <v>186</v>
      </c>
      <c r="C1862" s="127" t="s">
        <v>186</v>
      </c>
      <c r="D1862" s="127"/>
      <c r="E1862" s="127"/>
      <c r="F1862" s="127"/>
      <c r="G1862" s="95" t="s">
        <v>2454</v>
      </c>
      <c r="H1862" s="17">
        <v>291513540</v>
      </c>
    </row>
    <row r="1863" spans="1:8" x14ac:dyDescent="0.3">
      <c r="A1863" s="14">
        <f t="shared" si="29"/>
        <v>1853</v>
      </c>
      <c r="B1863" s="16" t="s">
        <v>186</v>
      </c>
      <c r="C1863" s="127" t="s">
        <v>186</v>
      </c>
      <c r="D1863" s="127"/>
      <c r="E1863" s="127"/>
      <c r="F1863" s="127"/>
      <c r="G1863" s="95" t="s">
        <v>2455</v>
      </c>
      <c r="H1863" s="17">
        <v>490714890</v>
      </c>
    </row>
    <row r="1864" spans="1:8" x14ac:dyDescent="0.3">
      <c r="A1864" s="14">
        <f t="shared" si="29"/>
        <v>1854</v>
      </c>
      <c r="B1864" s="16" t="s">
        <v>186</v>
      </c>
      <c r="C1864" s="127" t="s">
        <v>186</v>
      </c>
      <c r="D1864" s="127"/>
      <c r="E1864" s="127"/>
      <c r="F1864" s="127"/>
      <c r="G1864" s="95" t="s">
        <v>2456</v>
      </c>
      <c r="H1864" s="17">
        <v>391880945</v>
      </c>
    </row>
    <row r="1865" spans="1:8" x14ac:dyDescent="0.3">
      <c r="A1865" s="14">
        <f t="shared" si="29"/>
        <v>1855</v>
      </c>
      <c r="B1865" s="16" t="s">
        <v>186</v>
      </c>
      <c r="C1865" s="127" t="s">
        <v>186</v>
      </c>
      <c r="D1865" s="127"/>
      <c r="E1865" s="127"/>
      <c r="F1865" s="127"/>
      <c r="G1865" s="95" t="s">
        <v>2457</v>
      </c>
      <c r="H1865" s="17">
        <v>192970106</v>
      </c>
    </row>
    <row r="1866" spans="1:8" x14ac:dyDescent="0.3">
      <c r="A1866" s="14">
        <f t="shared" si="29"/>
        <v>1856</v>
      </c>
      <c r="B1866" s="16" t="s">
        <v>186</v>
      </c>
      <c r="C1866" s="127" t="s">
        <v>186</v>
      </c>
      <c r="D1866" s="127"/>
      <c r="E1866" s="127"/>
      <c r="F1866" s="127"/>
      <c r="G1866" s="95" t="s">
        <v>2458</v>
      </c>
      <c r="H1866" s="17">
        <v>191787875</v>
      </c>
    </row>
    <row r="1867" spans="1:8" x14ac:dyDescent="0.3">
      <c r="A1867" s="14">
        <f t="shared" si="29"/>
        <v>1857</v>
      </c>
      <c r="B1867" s="16" t="s">
        <v>186</v>
      </c>
      <c r="C1867" s="127" t="s">
        <v>186</v>
      </c>
      <c r="D1867" s="127"/>
      <c r="E1867" s="127"/>
      <c r="F1867" s="127"/>
      <c r="G1867" s="95" t="s">
        <v>2459</v>
      </c>
      <c r="H1867" s="17" t="s">
        <v>2460</v>
      </c>
    </row>
    <row r="1868" spans="1:8" x14ac:dyDescent="0.3">
      <c r="A1868" s="14">
        <f t="shared" si="29"/>
        <v>1858</v>
      </c>
      <c r="B1868" s="16" t="s">
        <v>186</v>
      </c>
      <c r="C1868" s="127" t="s">
        <v>186</v>
      </c>
      <c r="D1868" s="127"/>
      <c r="E1868" s="127"/>
      <c r="F1868" s="127"/>
      <c r="G1868" s="95" t="s">
        <v>2461</v>
      </c>
      <c r="H1868" s="17">
        <v>291313486</v>
      </c>
    </row>
    <row r="1869" spans="1:8" x14ac:dyDescent="0.3">
      <c r="A1869" s="14">
        <f t="shared" si="29"/>
        <v>1859</v>
      </c>
      <c r="B1869" s="16" t="s">
        <v>186</v>
      </c>
      <c r="C1869" s="127" t="s">
        <v>186</v>
      </c>
      <c r="D1869" s="127"/>
      <c r="E1869" s="127"/>
      <c r="F1869" s="127"/>
      <c r="G1869" s="95" t="s">
        <v>2462</v>
      </c>
      <c r="H1869" s="17">
        <v>190567633</v>
      </c>
    </row>
    <row r="1870" spans="1:8" x14ac:dyDescent="0.3">
      <c r="A1870" s="14">
        <f t="shared" ref="A1870:A1933" si="30">A1869+1</f>
        <v>1860</v>
      </c>
      <c r="B1870" s="16" t="s">
        <v>186</v>
      </c>
      <c r="C1870" s="127" t="s">
        <v>186</v>
      </c>
      <c r="D1870" s="127"/>
      <c r="E1870" s="127"/>
      <c r="F1870" s="127"/>
      <c r="G1870" s="95" t="s">
        <v>2463</v>
      </c>
      <c r="H1870" s="17">
        <v>291647720</v>
      </c>
    </row>
    <row r="1871" spans="1:8" x14ac:dyDescent="0.3">
      <c r="A1871" s="14">
        <f t="shared" si="30"/>
        <v>1861</v>
      </c>
      <c r="B1871" s="16" t="s">
        <v>186</v>
      </c>
      <c r="C1871" s="127" t="s">
        <v>186</v>
      </c>
      <c r="D1871" s="127"/>
      <c r="E1871" s="127"/>
      <c r="F1871" s="127"/>
      <c r="G1871" s="95" t="s">
        <v>2464</v>
      </c>
      <c r="H1871" s="17">
        <v>700181119</v>
      </c>
    </row>
    <row r="1872" spans="1:8" x14ac:dyDescent="0.3">
      <c r="A1872" s="14">
        <f t="shared" si="30"/>
        <v>1862</v>
      </c>
      <c r="B1872" s="16" t="s">
        <v>186</v>
      </c>
      <c r="C1872" s="127" t="s">
        <v>186</v>
      </c>
      <c r="D1872" s="127"/>
      <c r="E1872" s="127"/>
      <c r="F1872" s="127"/>
      <c r="G1872" s="95" t="s">
        <v>2465</v>
      </c>
      <c r="H1872" s="17" t="s">
        <v>2466</v>
      </c>
    </row>
    <row r="1873" spans="1:8" x14ac:dyDescent="0.3">
      <c r="A1873" s="14">
        <f t="shared" si="30"/>
        <v>1863</v>
      </c>
      <c r="B1873" s="16" t="s">
        <v>186</v>
      </c>
      <c r="C1873" s="127" t="s">
        <v>186</v>
      </c>
      <c r="D1873" s="127"/>
      <c r="E1873" s="127"/>
      <c r="F1873" s="127"/>
      <c r="G1873" s="95" t="s">
        <v>2467</v>
      </c>
      <c r="H1873" s="17" t="s">
        <v>2468</v>
      </c>
    </row>
    <row r="1874" spans="1:8" x14ac:dyDescent="0.3">
      <c r="A1874" s="14">
        <f t="shared" si="30"/>
        <v>1864</v>
      </c>
      <c r="B1874" s="16" t="s">
        <v>186</v>
      </c>
      <c r="C1874" s="127" t="s">
        <v>186</v>
      </c>
      <c r="D1874" s="127"/>
      <c r="E1874" s="127"/>
      <c r="F1874" s="127"/>
      <c r="G1874" s="95" t="s">
        <v>2469</v>
      </c>
      <c r="H1874" s="17" t="s">
        <v>2470</v>
      </c>
    </row>
    <row r="1875" spans="1:8" x14ac:dyDescent="0.3">
      <c r="A1875" s="14">
        <f t="shared" si="30"/>
        <v>1865</v>
      </c>
      <c r="B1875" s="16" t="s">
        <v>186</v>
      </c>
      <c r="C1875" s="127" t="s">
        <v>186</v>
      </c>
      <c r="D1875" s="127"/>
      <c r="E1875" s="127"/>
      <c r="F1875" s="127"/>
      <c r="G1875" s="95" t="s">
        <v>2471</v>
      </c>
      <c r="H1875" s="17" t="s">
        <v>2472</v>
      </c>
    </row>
    <row r="1876" spans="1:8" x14ac:dyDescent="0.3">
      <c r="A1876" s="14">
        <f t="shared" si="30"/>
        <v>1866</v>
      </c>
      <c r="B1876" s="16" t="s">
        <v>186</v>
      </c>
      <c r="C1876" s="127" t="s">
        <v>186</v>
      </c>
      <c r="D1876" s="127"/>
      <c r="E1876" s="127"/>
      <c r="F1876" s="127"/>
      <c r="G1876" s="95" t="s">
        <v>2473</v>
      </c>
      <c r="H1876" s="17" t="s">
        <v>2474</v>
      </c>
    </row>
    <row r="1877" spans="1:8" x14ac:dyDescent="0.3">
      <c r="A1877" s="14">
        <f t="shared" si="30"/>
        <v>1867</v>
      </c>
      <c r="B1877" s="16" t="s">
        <v>186</v>
      </c>
      <c r="C1877" s="127" t="s">
        <v>186</v>
      </c>
      <c r="D1877" s="127"/>
      <c r="E1877" s="127"/>
      <c r="F1877" s="127"/>
      <c r="G1877" s="95" t="s">
        <v>2475</v>
      </c>
      <c r="H1877" s="17" t="s">
        <v>2476</v>
      </c>
    </row>
    <row r="1878" spans="1:8" x14ac:dyDescent="0.3">
      <c r="A1878" s="14">
        <f t="shared" si="30"/>
        <v>1868</v>
      </c>
      <c r="B1878" s="16" t="s">
        <v>186</v>
      </c>
      <c r="C1878" s="127" t="s">
        <v>186</v>
      </c>
      <c r="D1878" s="127"/>
      <c r="E1878" s="127"/>
      <c r="F1878" s="127"/>
      <c r="G1878" s="95" t="s">
        <v>2477</v>
      </c>
      <c r="H1878" s="17" t="s">
        <v>2478</v>
      </c>
    </row>
    <row r="1879" spans="1:8" x14ac:dyDescent="0.3">
      <c r="A1879" s="14">
        <f t="shared" si="30"/>
        <v>1869</v>
      </c>
      <c r="B1879" s="16" t="s">
        <v>186</v>
      </c>
      <c r="C1879" s="127" t="s">
        <v>186</v>
      </c>
      <c r="D1879" s="127"/>
      <c r="E1879" s="127"/>
      <c r="F1879" s="127"/>
      <c r="G1879" s="95" t="s">
        <v>2479</v>
      </c>
      <c r="H1879" s="17" t="s">
        <v>2480</v>
      </c>
    </row>
    <row r="1880" spans="1:8" x14ac:dyDescent="0.3">
      <c r="A1880" s="14">
        <f t="shared" si="30"/>
        <v>1870</v>
      </c>
      <c r="B1880" s="16" t="s">
        <v>186</v>
      </c>
      <c r="C1880" s="127" t="s">
        <v>186</v>
      </c>
      <c r="D1880" s="127"/>
      <c r="E1880" s="127"/>
      <c r="F1880" s="127"/>
      <c r="G1880" s="95" t="s">
        <v>2481</v>
      </c>
      <c r="H1880" s="17" t="s">
        <v>2482</v>
      </c>
    </row>
    <row r="1881" spans="1:8" x14ac:dyDescent="0.3">
      <c r="A1881" s="14">
        <f t="shared" si="30"/>
        <v>1871</v>
      </c>
      <c r="B1881" s="16" t="s">
        <v>186</v>
      </c>
      <c r="C1881" s="127" t="s">
        <v>186</v>
      </c>
      <c r="D1881" s="127"/>
      <c r="E1881" s="127"/>
      <c r="F1881" s="127"/>
      <c r="G1881" s="95" t="s">
        <v>2483</v>
      </c>
      <c r="H1881" s="17" t="s">
        <v>2484</v>
      </c>
    </row>
    <row r="1882" spans="1:8" x14ac:dyDescent="0.3">
      <c r="A1882" s="14">
        <f t="shared" si="30"/>
        <v>1872</v>
      </c>
      <c r="B1882" s="16" t="s">
        <v>186</v>
      </c>
      <c r="C1882" s="127" t="s">
        <v>186</v>
      </c>
      <c r="D1882" s="127"/>
      <c r="E1882" s="127"/>
      <c r="F1882" s="127"/>
      <c r="G1882" s="95" t="s">
        <v>2485</v>
      </c>
      <c r="H1882" s="17" t="s">
        <v>2486</v>
      </c>
    </row>
    <row r="1883" spans="1:8" x14ac:dyDescent="0.3">
      <c r="A1883" s="14">
        <f t="shared" si="30"/>
        <v>1873</v>
      </c>
      <c r="B1883" s="16" t="s">
        <v>186</v>
      </c>
      <c r="C1883" s="127" t="s">
        <v>186</v>
      </c>
      <c r="D1883" s="127"/>
      <c r="E1883" s="127"/>
      <c r="F1883" s="127"/>
      <c r="G1883" s="95" t="s">
        <v>2487</v>
      </c>
      <c r="H1883" s="17" t="s">
        <v>2488</v>
      </c>
    </row>
    <row r="1884" spans="1:8" x14ac:dyDescent="0.3">
      <c r="A1884" s="14">
        <f t="shared" si="30"/>
        <v>1874</v>
      </c>
      <c r="B1884" s="16" t="s">
        <v>186</v>
      </c>
      <c r="C1884" s="127" t="s">
        <v>186</v>
      </c>
      <c r="D1884" s="127"/>
      <c r="E1884" s="127"/>
      <c r="F1884" s="127"/>
      <c r="G1884" s="95" t="s">
        <v>2489</v>
      </c>
      <c r="H1884" s="17">
        <v>790970194</v>
      </c>
    </row>
    <row r="1885" spans="1:8" x14ac:dyDescent="0.3">
      <c r="A1885" s="14">
        <f t="shared" si="30"/>
        <v>1875</v>
      </c>
      <c r="B1885" s="16" t="s">
        <v>186</v>
      </c>
      <c r="C1885" s="127" t="s">
        <v>186</v>
      </c>
      <c r="D1885" s="127"/>
      <c r="E1885" s="127"/>
      <c r="F1885" s="127"/>
      <c r="G1885" s="95" t="s">
        <v>2490</v>
      </c>
      <c r="H1885" s="17">
        <v>192619481</v>
      </c>
    </row>
    <row r="1886" spans="1:8" x14ac:dyDescent="0.3">
      <c r="A1886" s="14">
        <f t="shared" si="30"/>
        <v>1876</v>
      </c>
      <c r="B1886" s="16" t="s">
        <v>186</v>
      </c>
      <c r="C1886" s="127" t="s">
        <v>186</v>
      </c>
      <c r="D1886" s="127"/>
      <c r="E1886" s="127"/>
      <c r="F1886" s="127"/>
      <c r="G1886" s="95" t="s">
        <v>2491</v>
      </c>
      <c r="H1886" s="17" t="s">
        <v>2492</v>
      </c>
    </row>
    <row r="1887" spans="1:8" x14ac:dyDescent="0.3">
      <c r="A1887" s="14">
        <f t="shared" si="30"/>
        <v>1877</v>
      </c>
      <c r="B1887" s="16" t="s">
        <v>186</v>
      </c>
      <c r="C1887" s="127" t="s">
        <v>186</v>
      </c>
      <c r="D1887" s="127"/>
      <c r="E1887" s="127"/>
      <c r="F1887" s="127"/>
      <c r="G1887" s="95" t="s">
        <v>2493</v>
      </c>
      <c r="H1887" s="17">
        <v>291760064</v>
      </c>
    </row>
    <row r="1888" spans="1:8" x14ac:dyDescent="0.3">
      <c r="A1888" s="14">
        <f t="shared" si="30"/>
        <v>1878</v>
      </c>
      <c r="B1888" s="16" t="s">
        <v>186</v>
      </c>
      <c r="C1888" s="127" t="s">
        <v>186</v>
      </c>
      <c r="D1888" s="127"/>
      <c r="E1888" s="127"/>
      <c r="F1888" s="127"/>
      <c r="G1888" s="95" t="s">
        <v>2582</v>
      </c>
      <c r="H1888" s="17">
        <v>391936197</v>
      </c>
    </row>
    <row r="1889" spans="1:8" x14ac:dyDescent="0.3">
      <c r="A1889" s="14">
        <f t="shared" si="30"/>
        <v>1879</v>
      </c>
      <c r="B1889" s="16" t="s">
        <v>186</v>
      </c>
      <c r="C1889" s="127" t="s">
        <v>186</v>
      </c>
      <c r="D1889" s="127"/>
      <c r="E1889" s="127"/>
      <c r="F1889" s="127"/>
      <c r="G1889" s="95" t="s">
        <v>2494</v>
      </c>
      <c r="H1889" s="17">
        <v>291136513</v>
      </c>
    </row>
    <row r="1890" spans="1:8" x14ac:dyDescent="0.3">
      <c r="A1890" s="14">
        <f t="shared" si="30"/>
        <v>1880</v>
      </c>
      <c r="B1890" s="16" t="s">
        <v>186</v>
      </c>
      <c r="C1890" s="127" t="s">
        <v>186</v>
      </c>
      <c r="D1890" s="127"/>
      <c r="E1890" s="127"/>
      <c r="F1890" s="127"/>
      <c r="G1890" s="95" t="s">
        <v>2495</v>
      </c>
      <c r="H1890" s="17">
        <v>191376701</v>
      </c>
    </row>
    <row r="1891" spans="1:8" x14ac:dyDescent="0.3">
      <c r="A1891" s="14">
        <f t="shared" si="30"/>
        <v>1881</v>
      </c>
      <c r="B1891" s="16" t="s">
        <v>186</v>
      </c>
      <c r="C1891" s="127" t="s">
        <v>186</v>
      </c>
      <c r="D1891" s="127"/>
      <c r="E1891" s="127"/>
      <c r="F1891" s="127"/>
      <c r="G1891" s="95" t="s">
        <v>2496</v>
      </c>
      <c r="H1891" s="17">
        <v>193760312</v>
      </c>
    </row>
    <row r="1892" spans="1:8" x14ac:dyDescent="0.3">
      <c r="A1892" s="14">
        <f t="shared" si="30"/>
        <v>1882</v>
      </c>
      <c r="B1892" s="16" t="s">
        <v>186</v>
      </c>
      <c r="C1892" s="127" t="s">
        <v>186</v>
      </c>
      <c r="D1892" s="127"/>
      <c r="E1892" s="127"/>
      <c r="F1892" s="127"/>
      <c r="G1892" s="95" t="s">
        <v>2497</v>
      </c>
      <c r="H1892" s="17">
        <v>101223447</v>
      </c>
    </row>
    <row r="1893" spans="1:8" x14ac:dyDescent="0.3">
      <c r="A1893" s="14">
        <f t="shared" si="30"/>
        <v>1883</v>
      </c>
      <c r="B1893" s="16" t="s">
        <v>186</v>
      </c>
      <c r="C1893" s="127" t="s">
        <v>186</v>
      </c>
      <c r="D1893" s="127"/>
      <c r="E1893" s="127"/>
      <c r="F1893" s="127"/>
      <c r="G1893" s="95" t="s">
        <v>2498</v>
      </c>
      <c r="H1893" s="17">
        <v>591021554</v>
      </c>
    </row>
    <row r="1894" spans="1:8" x14ac:dyDescent="0.3">
      <c r="A1894" s="14">
        <f t="shared" si="30"/>
        <v>1884</v>
      </c>
      <c r="B1894" s="16" t="s">
        <v>186</v>
      </c>
      <c r="C1894" s="127" t="s">
        <v>186</v>
      </c>
      <c r="D1894" s="127"/>
      <c r="E1894" s="127"/>
      <c r="F1894" s="127"/>
      <c r="G1894" s="95" t="s">
        <v>2499</v>
      </c>
      <c r="H1894" s="17">
        <v>191331174</v>
      </c>
    </row>
    <row r="1895" spans="1:8" x14ac:dyDescent="0.3">
      <c r="A1895" s="14">
        <f t="shared" si="30"/>
        <v>1885</v>
      </c>
      <c r="B1895" s="16" t="s">
        <v>186</v>
      </c>
      <c r="C1895" s="127" t="s">
        <v>186</v>
      </c>
      <c r="D1895" s="127"/>
      <c r="E1895" s="127"/>
      <c r="F1895" s="127"/>
      <c r="G1895" s="95" t="s">
        <v>2500</v>
      </c>
      <c r="H1895" s="17">
        <v>491657513</v>
      </c>
    </row>
    <row r="1896" spans="1:8" x14ac:dyDescent="0.3">
      <c r="A1896" s="14">
        <f t="shared" si="30"/>
        <v>1886</v>
      </c>
      <c r="B1896" s="16" t="s">
        <v>186</v>
      </c>
      <c r="C1896" s="127" t="s">
        <v>186</v>
      </c>
      <c r="D1896" s="127"/>
      <c r="E1896" s="127"/>
      <c r="F1896" s="127"/>
      <c r="G1896" s="95" t="s">
        <v>2501</v>
      </c>
      <c r="H1896" s="17">
        <v>692137908</v>
      </c>
    </row>
    <row r="1897" spans="1:8" x14ac:dyDescent="0.3">
      <c r="A1897" s="14">
        <f t="shared" si="30"/>
        <v>1887</v>
      </c>
      <c r="B1897" s="16" t="s">
        <v>186</v>
      </c>
      <c r="C1897" s="127" t="s">
        <v>186</v>
      </c>
      <c r="D1897" s="127"/>
      <c r="E1897" s="127"/>
      <c r="F1897" s="127"/>
      <c r="G1897" s="95" t="s">
        <v>2502</v>
      </c>
      <c r="H1897" s="17">
        <v>101376213</v>
      </c>
    </row>
    <row r="1898" spans="1:8" x14ac:dyDescent="0.3">
      <c r="A1898" s="14">
        <f t="shared" si="30"/>
        <v>1888</v>
      </c>
      <c r="B1898" s="16" t="s">
        <v>186</v>
      </c>
      <c r="C1898" s="127" t="s">
        <v>186</v>
      </c>
      <c r="D1898" s="127"/>
      <c r="E1898" s="127"/>
      <c r="F1898" s="127"/>
      <c r="G1898" s="95" t="s">
        <v>2503</v>
      </c>
      <c r="H1898" s="17" t="s">
        <v>2504</v>
      </c>
    </row>
    <row r="1899" spans="1:8" x14ac:dyDescent="0.3">
      <c r="A1899" s="14">
        <f t="shared" si="30"/>
        <v>1889</v>
      </c>
      <c r="B1899" s="16" t="s">
        <v>186</v>
      </c>
      <c r="C1899" s="127" t="s">
        <v>186</v>
      </c>
      <c r="D1899" s="127"/>
      <c r="E1899" s="127"/>
      <c r="F1899" s="127"/>
      <c r="G1899" s="95" t="s">
        <v>2505</v>
      </c>
      <c r="H1899" s="17">
        <v>790652490</v>
      </c>
    </row>
    <row r="1900" spans="1:8" x14ac:dyDescent="0.3">
      <c r="A1900" s="14">
        <f t="shared" si="30"/>
        <v>1890</v>
      </c>
      <c r="B1900" s="16" t="s">
        <v>186</v>
      </c>
      <c r="C1900" s="127" t="s">
        <v>186</v>
      </c>
      <c r="D1900" s="127"/>
      <c r="E1900" s="127"/>
      <c r="F1900" s="127"/>
      <c r="G1900" s="95" t="s">
        <v>2506</v>
      </c>
      <c r="H1900" s="17">
        <v>193657136</v>
      </c>
    </row>
    <row r="1901" spans="1:8" x14ac:dyDescent="0.3">
      <c r="A1901" s="14">
        <f t="shared" si="30"/>
        <v>1891</v>
      </c>
      <c r="B1901" s="16" t="s">
        <v>186</v>
      </c>
      <c r="C1901" s="127" t="s">
        <v>186</v>
      </c>
      <c r="D1901" s="127"/>
      <c r="E1901" s="127"/>
      <c r="F1901" s="127"/>
      <c r="G1901" s="95" t="s">
        <v>2507</v>
      </c>
      <c r="H1901" s="17">
        <v>390288180</v>
      </c>
    </row>
    <row r="1902" spans="1:8" x14ac:dyDescent="0.3">
      <c r="A1902" s="14">
        <f t="shared" si="30"/>
        <v>1892</v>
      </c>
      <c r="B1902" s="16" t="s">
        <v>186</v>
      </c>
      <c r="C1902" s="127" t="s">
        <v>186</v>
      </c>
      <c r="D1902" s="127"/>
      <c r="E1902" s="127"/>
      <c r="F1902" s="127"/>
      <c r="G1902" s="95" t="s">
        <v>2508</v>
      </c>
      <c r="H1902" s="17">
        <v>491341785</v>
      </c>
    </row>
    <row r="1903" spans="1:8" x14ac:dyDescent="0.3">
      <c r="A1903" s="14">
        <f t="shared" si="30"/>
        <v>1893</v>
      </c>
      <c r="B1903" s="16" t="s">
        <v>186</v>
      </c>
      <c r="C1903" s="127" t="s">
        <v>186</v>
      </c>
      <c r="D1903" s="127"/>
      <c r="E1903" s="127"/>
      <c r="F1903" s="127"/>
      <c r="G1903" s="95" t="s">
        <v>2509</v>
      </c>
      <c r="H1903" s="17">
        <v>491340855</v>
      </c>
    </row>
    <row r="1904" spans="1:8" x14ac:dyDescent="0.3">
      <c r="A1904" s="14">
        <f t="shared" si="30"/>
        <v>1894</v>
      </c>
      <c r="B1904" s="16" t="s">
        <v>186</v>
      </c>
      <c r="C1904" s="127" t="s">
        <v>186</v>
      </c>
      <c r="D1904" s="127"/>
      <c r="E1904" s="127"/>
      <c r="F1904" s="127"/>
      <c r="G1904" s="95" t="s">
        <v>2510</v>
      </c>
      <c r="H1904" s="17">
        <v>191086883</v>
      </c>
    </row>
    <row r="1905" spans="1:8" x14ac:dyDescent="0.3">
      <c r="A1905" s="14">
        <f t="shared" si="30"/>
        <v>1895</v>
      </c>
      <c r="B1905" s="16" t="s">
        <v>186</v>
      </c>
      <c r="C1905" s="127" t="s">
        <v>186</v>
      </c>
      <c r="D1905" s="127"/>
      <c r="E1905" s="127"/>
      <c r="F1905" s="127"/>
      <c r="G1905" s="95" t="s">
        <v>2511</v>
      </c>
      <c r="H1905" s="17">
        <v>190640194</v>
      </c>
    </row>
    <row r="1906" spans="1:8" x14ac:dyDescent="0.3">
      <c r="A1906" s="14">
        <f t="shared" si="30"/>
        <v>1896</v>
      </c>
      <c r="B1906" s="16" t="s">
        <v>186</v>
      </c>
      <c r="C1906" s="127" t="s">
        <v>186</v>
      </c>
      <c r="D1906" s="127"/>
      <c r="E1906" s="127"/>
      <c r="F1906" s="127"/>
      <c r="G1906" s="95" t="s">
        <v>2512</v>
      </c>
      <c r="H1906" s="17">
        <v>193770342</v>
      </c>
    </row>
    <row r="1907" spans="1:8" x14ac:dyDescent="0.3">
      <c r="A1907" s="14">
        <f t="shared" si="30"/>
        <v>1897</v>
      </c>
      <c r="B1907" s="16" t="s">
        <v>186</v>
      </c>
      <c r="C1907" s="127" t="s">
        <v>186</v>
      </c>
      <c r="D1907" s="127"/>
      <c r="E1907" s="127"/>
      <c r="F1907" s="127"/>
      <c r="G1907" s="95" t="s">
        <v>2513</v>
      </c>
      <c r="H1907" s="17">
        <v>790813207</v>
      </c>
    </row>
    <row r="1908" spans="1:8" x14ac:dyDescent="0.3">
      <c r="A1908" s="14">
        <f t="shared" si="30"/>
        <v>1898</v>
      </c>
      <c r="B1908" s="16" t="s">
        <v>186</v>
      </c>
      <c r="C1908" s="127" t="s">
        <v>186</v>
      </c>
      <c r="D1908" s="127"/>
      <c r="E1908" s="127"/>
      <c r="F1908" s="127"/>
      <c r="G1908" s="95" t="s">
        <v>2514</v>
      </c>
      <c r="H1908" s="17">
        <v>490668315</v>
      </c>
    </row>
    <row r="1909" spans="1:8" x14ac:dyDescent="0.3">
      <c r="A1909" s="14">
        <f t="shared" si="30"/>
        <v>1899</v>
      </c>
      <c r="B1909" s="16" t="s">
        <v>186</v>
      </c>
      <c r="C1909" s="127" t="s">
        <v>186</v>
      </c>
      <c r="D1909" s="127"/>
      <c r="E1909" s="127"/>
      <c r="F1909" s="127"/>
      <c r="G1909" s="95" t="s">
        <v>2515</v>
      </c>
      <c r="H1909" s="17">
        <v>101430083</v>
      </c>
    </row>
    <row r="1910" spans="1:8" x14ac:dyDescent="0.3">
      <c r="A1910" s="14">
        <f t="shared" si="30"/>
        <v>1900</v>
      </c>
      <c r="B1910" s="16" t="s">
        <v>186</v>
      </c>
      <c r="C1910" s="127" t="s">
        <v>186</v>
      </c>
      <c r="D1910" s="127"/>
      <c r="E1910" s="127"/>
      <c r="F1910" s="127"/>
      <c r="G1910" s="95" t="s">
        <v>2516</v>
      </c>
      <c r="H1910" s="17">
        <v>690642875</v>
      </c>
    </row>
    <row r="1911" spans="1:8" x14ac:dyDescent="0.3">
      <c r="A1911" s="14">
        <f t="shared" si="30"/>
        <v>1901</v>
      </c>
      <c r="B1911" s="16" t="s">
        <v>186</v>
      </c>
      <c r="C1911" s="127" t="s">
        <v>186</v>
      </c>
      <c r="D1911" s="127"/>
      <c r="E1911" s="127"/>
      <c r="F1911" s="127"/>
      <c r="G1911" s="95" t="s">
        <v>2517</v>
      </c>
      <c r="H1911" s="17">
        <v>190579786</v>
      </c>
    </row>
    <row r="1912" spans="1:8" x14ac:dyDescent="0.3">
      <c r="A1912" s="14">
        <f t="shared" si="30"/>
        <v>1902</v>
      </c>
      <c r="B1912" s="16" t="s">
        <v>186</v>
      </c>
      <c r="C1912" s="127" t="s">
        <v>186</v>
      </c>
      <c r="D1912" s="127"/>
      <c r="E1912" s="127"/>
      <c r="F1912" s="127"/>
      <c r="G1912" s="95" t="s">
        <v>2518</v>
      </c>
      <c r="H1912" s="17">
        <v>601056307</v>
      </c>
    </row>
    <row r="1913" spans="1:8" x14ac:dyDescent="0.3">
      <c r="A1913" s="14">
        <f t="shared" si="30"/>
        <v>1903</v>
      </c>
      <c r="B1913" s="16" t="s">
        <v>186</v>
      </c>
      <c r="C1913" s="127" t="s">
        <v>186</v>
      </c>
      <c r="D1913" s="127"/>
      <c r="E1913" s="127"/>
      <c r="F1913" s="127"/>
      <c r="G1913" s="95" t="s">
        <v>2519</v>
      </c>
      <c r="H1913" s="17" t="s">
        <v>2520</v>
      </c>
    </row>
    <row r="1914" spans="1:8" x14ac:dyDescent="0.3">
      <c r="A1914" s="14">
        <f t="shared" si="30"/>
        <v>1904</v>
      </c>
      <c r="B1914" s="16" t="s">
        <v>186</v>
      </c>
      <c r="C1914" s="127" t="s">
        <v>186</v>
      </c>
      <c r="D1914" s="127"/>
      <c r="E1914" s="127"/>
      <c r="F1914" s="127"/>
      <c r="G1914" s="95" t="s">
        <v>2521</v>
      </c>
      <c r="H1914" s="17">
        <v>690551607</v>
      </c>
    </row>
    <row r="1915" spans="1:8" x14ac:dyDescent="0.3">
      <c r="A1915" s="14">
        <f t="shared" si="30"/>
        <v>1905</v>
      </c>
      <c r="B1915" s="16" t="s">
        <v>186</v>
      </c>
      <c r="C1915" s="127" t="s">
        <v>186</v>
      </c>
      <c r="D1915" s="127"/>
      <c r="E1915" s="127"/>
      <c r="F1915" s="127"/>
      <c r="G1915" s="95" t="s">
        <v>2522</v>
      </c>
      <c r="H1915" s="17">
        <v>193565525</v>
      </c>
    </row>
    <row r="1916" spans="1:8" x14ac:dyDescent="0.3">
      <c r="A1916" s="14">
        <f t="shared" si="30"/>
        <v>1906</v>
      </c>
      <c r="B1916" s="16" t="s">
        <v>186</v>
      </c>
      <c r="C1916" s="127" t="s">
        <v>186</v>
      </c>
      <c r="D1916" s="127"/>
      <c r="E1916" s="127"/>
      <c r="F1916" s="127"/>
      <c r="G1916" s="95" t="s">
        <v>2523</v>
      </c>
      <c r="H1916" s="17">
        <v>690600436</v>
      </c>
    </row>
    <row r="1917" spans="1:8" x14ac:dyDescent="0.3">
      <c r="A1917" s="14">
        <f t="shared" si="30"/>
        <v>1907</v>
      </c>
      <c r="B1917" s="16" t="s">
        <v>186</v>
      </c>
      <c r="C1917" s="127" t="s">
        <v>186</v>
      </c>
      <c r="D1917" s="127"/>
      <c r="E1917" s="127"/>
      <c r="F1917" s="127"/>
      <c r="G1917" s="95" t="s">
        <v>2524</v>
      </c>
      <c r="H1917" s="17">
        <v>193175076</v>
      </c>
    </row>
    <row r="1918" spans="1:8" x14ac:dyDescent="0.3">
      <c r="A1918" s="14">
        <f t="shared" si="30"/>
        <v>1908</v>
      </c>
      <c r="B1918" s="16" t="s">
        <v>186</v>
      </c>
      <c r="C1918" s="127" t="s">
        <v>186</v>
      </c>
      <c r="D1918" s="127"/>
      <c r="E1918" s="127"/>
      <c r="F1918" s="127"/>
      <c r="G1918" s="95" t="s">
        <v>2525</v>
      </c>
      <c r="H1918" s="17">
        <v>192607803</v>
      </c>
    </row>
    <row r="1919" spans="1:8" x14ac:dyDescent="0.3">
      <c r="A1919" s="14">
        <f t="shared" si="30"/>
        <v>1909</v>
      </c>
      <c r="B1919" s="16" t="s">
        <v>186</v>
      </c>
      <c r="C1919" s="127" t="s">
        <v>186</v>
      </c>
      <c r="D1919" s="127"/>
      <c r="E1919" s="127"/>
      <c r="F1919" s="127"/>
      <c r="G1919" s="95" t="s">
        <v>2526</v>
      </c>
      <c r="H1919" s="17">
        <v>490085623</v>
      </c>
    </row>
    <row r="1920" spans="1:8" x14ac:dyDescent="0.3">
      <c r="A1920" s="14">
        <f t="shared" si="30"/>
        <v>1910</v>
      </c>
      <c r="B1920" s="16" t="s">
        <v>186</v>
      </c>
      <c r="C1920" s="127" t="s">
        <v>186</v>
      </c>
      <c r="D1920" s="127"/>
      <c r="E1920" s="127"/>
      <c r="F1920" s="127"/>
      <c r="G1920" s="95" t="s">
        <v>2527</v>
      </c>
      <c r="H1920" s="17">
        <v>191121513</v>
      </c>
    </row>
    <row r="1921" spans="1:8" x14ac:dyDescent="0.3">
      <c r="A1921" s="14">
        <f t="shared" si="30"/>
        <v>1911</v>
      </c>
      <c r="B1921" s="16" t="s">
        <v>186</v>
      </c>
      <c r="C1921" s="127" t="s">
        <v>186</v>
      </c>
      <c r="D1921" s="127"/>
      <c r="E1921" s="127"/>
      <c r="F1921" s="127"/>
      <c r="G1921" s="95" t="s">
        <v>2528</v>
      </c>
      <c r="H1921" s="17">
        <v>491528705</v>
      </c>
    </row>
    <row r="1922" spans="1:8" x14ac:dyDescent="0.3">
      <c r="A1922" s="14">
        <f t="shared" si="30"/>
        <v>1912</v>
      </c>
      <c r="B1922" s="16" t="s">
        <v>186</v>
      </c>
      <c r="C1922" s="127" t="s">
        <v>186</v>
      </c>
      <c r="D1922" s="127"/>
      <c r="E1922" s="127"/>
      <c r="F1922" s="127"/>
      <c r="G1922" s="95" t="s">
        <v>2529</v>
      </c>
      <c r="H1922" s="17">
        <v>791310739</v>
      </c>
    </row>
    <row r="1923" spans="1:8" x14ac:dyDescent="0.3">
      <c r="A1923" s="14">
        <f t="shared" si="30"/>
        <v>1913</v>
      </c>
      <c r="B1923" s="16" t="s">
        <v>186</v>
      </c>
      <c r="C1923" s="127" t="s">
        <v>186</v>
      </c>
      <c r="D1923" s="127"/>
      <c r="E1923" s="127"/>
      <c r="F1923" s="127"/>
      <c r="G1923" s="95" t="s">
        <v>2530</v>
      </c>
      <c r="H1923" s="17" t="s">
        <v>2531</v>
      </c>
    </row>
    <row r="1924" spans="1:8" x14ac:dyDescent="0.3">
      <c r="A1924" s="14">
        <f t="shared" si="30"/>
        <v>1914</v>
      </c>
      <c r="B1924" s="16" t="s">
        <v>186</v>
      </c>
      <c r="C1924" s="127" t="s">
        <v>186</v>
      </c>
      <c r="D1924" s="127"/>
      <c r="E1924" s="127"/>
      <c r="F1924" s="127"/>
      <c r="G1924" s="95" t="s">
        <v>2532</v>
      </c>
      <c r="H1924" s="17" t="s">
        <v>2533</v>
      </c>
    </row>
    <row r="1925" spans="1:8" x14ac:dyDescent="0.3">
      <c r="A1925" s="14">
        <f t="shared" si="30"/>
        <v>1915</v>
      </c>
      <c r="B1925" s="16" t="s">
        <v>186</v>
      </c>
      <c r="C1925" s="127" t="s">
        <v>186</v>
      </c>
      <c r="D1925" s="127"/>
      <c r="E1925" s="127"/>
      <c r="F1925" s="127"/>
      <c r="G1925" s="95" t="s">
        <v>2583</v>
      </c>
      <c r="H1925" s="17">
        <v>491296898</v>
      </c>
    </row>
    <row r="1926" spans="1:8" x14ac:dyDescent="0.3">
      <c r="A1926" s="14">
        <f t="shared" si="30"/>
        <v>1916</v>
      </c>
      <c r="B1926" s="16" t="s">
        <v>186</v>
      </c>
      <c r="C1926" s="127" t="s">
        <v>186</v>
      </c>
      <c r="D1926" s="127"/>
      <c r="E1926" s="127"/>
      <c r="F1926" s="127"/>
      <c r="G1926" s="95" t="s">
        <v>2584</v>
      </c>
      <c r="H1926" s="17">
        <v>693163601</v>
      </c>
    </row>
    <row r="1927" spans="1:8" x14ac:dyDescent="0.3">
      <c r="A1927" s="14">
        <f t="shared" si="30"/>
        <v>1917</v>
      </c>
      <c r="B1927" s="16" t="s">
        <v>186</v>
      </c>
      <c r="C1927" s="127" t="s">
        <v>186</v>
      </c>
      <c r="D1927" s="127"/>
      <c r="E1927" s="127"/>
      <c r="F1927" s="127"/>
      <c r="G1927" s="95" t="s">
        <v>2534</v>
      </c>
      <c r="H1927" s="17">
        <v>193020493</v>
      </c>
    </row>
    <row r="1928" spans="1:8" x14ac:dyDescent="0.3">
      <c r="A1928" s="14">
        <f t="shared" si="30"/>
        <v>1918</v>
      </c>
      <c r="B1928" s="16" t="s">
        <v>186</v>
      </c>
      <c r="C1928" s="127" t="s">
        <v>186</v>
      </c>
      <c r="D1928" s="127"/>
      <c r="E1928" s="127"/>
      <c r="F1928" s="127"/>
      <c r="G1928" s="95" t="s">
        <v>2535</v>
      </c>
      <c r="H1928" s="17" t="s">
        <v>2536</v>
      </c>
    </row>
    <row r="1929" spans="1:8" x14ac:dyDescent="0.3">
      <c r="A1929" s="14">
        <f t="shared" si="30"/>
        <v>1919</v>
      </c>
      <c r="B1929" s="16" t="s">
        <v>186</v>
      </c>
      <c r="C1929" s="127" t="s">
        <v>186</v>
      </c>
      <c r="D1929" s="127"/>
      <c r="E1929" s="127"/>
      <c r="F1929" s="127"/>
      <c r="G1929" s="95" t="s">
        <v>2537</v>
      </c>
      <c r="H1929" s="17" t="s">
        <v>2538</v>
      </c>
    </row>
    <row r="1930" spans="1:8" x14ac:dyDescent="0.3">
      <c r="A1930" s="14">
        <f t="shared" si="30"/>
        <v>1920</v>
      </c>
      <c r="B1930" s="16" t="s">
        <v>186</v>
      </c>
      <c r="C1930" s="127" t="s">
        <v>186</v>
      </c>
      <c r="D1930" s="127"/>
      <c r="E1930" s="127"/>
      <c r="F1930" s="127"/>
      <c r="G1930" s="95" t="s">
        <v>2539</v>
      </c>
      <c r="H1930" s="17" t="s">
        <v>2540</v>
      </c>
    </row>
    <row r="1931" spans="1:8" x14ac:dyDescent="0.3">
      <c r="A1931" s="14">
        <f t="shared" si="30"/>
        <v>1921</v>
      </c>
      <c r="B1931" s="16" t="s">
        <v>186</v>
      </c>
      <c r="C1931" s="127" t="s">
        <v>186</v>
      </c>
      <c r="D1931" s="127"/>
      <c r="E1931" s="127"/>
      <c r="F1931" s="127"/>
      <c r="G1931" s="95" t="s">
        <v>2541</v>
      </c>
      <c r="H1931" s="17" t="s">
        <v>2542</v>
      </c>
    </row>
    <row r="1932" spans="1:8" x14ac:dyDescent="0.3">
      <c r="A1932" s="14">
        <f t="shared" si="30"/>
        <v>1922</v>
      </c>
      <c r="B1932" s="16" t="s">
        <v>186</v>
      </c>
      <c r="C1932" s="127" t="s">
        <v>186</v>
      </c>
      <c r="D1932" s="127"/>
      <c r="E1932" s="127"/>
      <c r="F1932" s="127"/>
      <c r="G1932" s="95" t="s">
        <v>2543</v>
      </c>
      <c r="H1932" s="17">
        <v>193513921</v>
      </c>
    </row>
    <row r="1933" spans="1:8" x14ac:dyDescent="0.3">
      <c r="A1933" s="14">
        <f t="shared" si="30"/>
        <v>1923</v>
      </c>
      <c r="B1933" s="16" t="s">
        <v>186</v>
      </c>
      <c r="C1933" s="127" t="s">
        <v>186</v>
      </c>
      <c r="D1933" s="127"/>
      <c r="E1933" s="127"/>
      <c r="F1933" s="127"/>
      <c r="G1933" s="95" t="s">
        <v>2545</v>
      </c>
      <c r="H1933" s="17" t="s">
        <v>2544</v>
      </c>
    </row>
    <row r="1934" spans="1:8" x14ac:dyDescent="0.3">
      <c r="A1934" s="14">
        <f t="shared" ref="A1934:A1997" si="31">A1933+1</f>
        <v>1924</v>
      </c>
      <c r="B1934" s="16" t="s">
        <v>186</v>
      </c>
      <c r="C1934" s="127" t="s">
        <v>186</v>
      </c>
      <c r="D1934" s="127"/>
      <c r="E1934" s="127"/>
      <c r="F1934" s="127"/>
      <c r="G1934" s="95" t="s">
        <v>2546</v>
      </c>
      <c r="H1934" s="17" t="s">
        <v>2547</v>
      </c>
    </row>
    <row r="1935" spans="1:8" x14ac:dyDescent="0.3">
      <c r="A1935" s="14">
        <f t="shared" si="31"/>
        <v>1925</v>
      </c>
      <c r="B1935" s="16" t="s">
        <v>186</v>
      </c>
      <c r="C1935" s="127" t="s">
        <v>186</v>
      </c>
      <c r="D1935" s="127"/>
      <c r="E1935" s="127"/>
      <c r="F1935" s="127"/>
      <c r="G1935" s="95" t="s">
        <v>2548</v>
      </c>
      <c r="H1935" s="17" t="s">
        <v>2549</v>
      </c>
    </row>
    <row r="1936" spans="1:8" x14ac:dyDescent="0.3">
      <c r="A1936" s="14">
        <f t="shared" si="31"/>
        <v>1926</v>
      </c>
      <c r="B1936" s="16" t="s">
        <v>186</v>
      </c>
      <c r="C1936" s="127" t="s">
        <v>186</v>
      </c>
      <c r="D1936" s="127"/>
      <c r="E1936" s="127"/>
      <c r="F1936" s="127"/>
      <c r="G1936" s="95" t="s">
        <v>2550</v>
      </c>
      <c r="H1936" s="17" t="s">
        <v>2551</v>
      </c>
    </row>
    <row r="1937" spans="1:8" x14ac:dyDescent="0.3">
      <c r="A1937" s="14">
        <f t="shared" si="31"/>
        <v>1927</v>
      </c>
      <c r="B1937" s="16" t="s">
        <v>186</v>
      </c>
      <c r="C1937" s="127" t="s">
        <v>186</v>
      </c>
      <c r="D1937" s="127"/>
      <c r="E1937" s="127"/>
      <c r="F1937" s="127"/>
      <c r="G1937" s="95" t="s">
        <v>2552</v>
      </c>
      <c r="H1937" s="17">
        <v>491557809</v>
      </c>
    </row>
    <row r="1938" spans="1:8" x14ac:dyDescent="0.3">
      <c r="A1938" s="14">
        <f t="shared" si="31"/>
        <v>1928</v>
      </c>
      <c r="B1938" s="16" t="s">
        <v>186</v>
      </c>
      <c r="C1938" s="127" t="s">
        <v>186</v>
      </c>
      <c r="D1938" s="127"/>
      <c r="E1938" s="127"/>
      <c r="F1938" s="127"/>
      <c r="G1938" s="95" t="s">
        <v>2553</v>
      </c>
      <c r="H1938" s="17" t="s">
        <v>2554</v>
      </c>
    </row>
    <row r="1939" spans="1:8" x14ac:dyDescent="0.3">
      <c r="A1939" s="14">
        <f t="shared" si="31"/>
        <v>1929</v>
      </c>
      <c r="B1939" s="16" t="s">
        <v>186</v>
      </c>
      <c r="C1939" s="127" t="s">
        <v>186</v>
      </c>
      <c r="D1939" s="127"/>
      <c r="E1939" s="127"/>
      <c r="F1939" s="127"/>
      <c r="G1939" s="95" t="s">
        <v>2555</v>
      </c>
      <c r="H1939" s="17">
        <v>491528057</v>
      </c>
    </row>
    <row r="1940" spans="1:8" x14ac:dyDescent="0.3">
      <c r="A1940" s="14">
        <f t="shared" si="31"/>
        <v>1930</v>
      </c>
      <c r="B1940" s="16" t="s">
        <v>186</v>
      </c>
      <c r="C1940" s="127" t="s">
        <v>186</v>
      </c>
      <c r="D1940" s="127"/>
      <c r="E1940" s="127"/>
      <c r="F1940" s="127"/>
      <c r="G1940" s="95" t="s">
        <v>2585</v>
      </c>
      <c r="H1940" s="17" t="s">
        <v>2556</v>
      </c>
    </row>
    <row r="1941" spans="1:8" x14ac:dyDescent="0.3">
      <c r="A1941" s="14">
        <f t="shared" si="31"/>
        <v>1931</v>
      </c>
      <c r="B1941" s="16" t="s">
        <v>186</v>
      </c>
      <c r="C1941" s="127" t="s">
        <v>186</v>
      </c>
      <c r="D1941" s="127"/>
      <c r="E1941" s="127"/>
      <c r="F1941" s="127"/>
      <c r="G1941" s="95" t="s">
        <v>2557</v>
      </c>
      <c r="H1941" s="17" t="s">
        <v>2558</v>
      </c>
    </row>
    <row r="1942" spans="1:8" x14ac:dyDescent="0.3">
      <c r="A1942" s="14">
        <f t="shared" si="31"/>
        <v>1932</v>
      </c>
      <c r="B1942" s="16" t="s">
        <v>186</v>
      </c>
      <c r="C1942" s="127" t="s">
        <v>186</v>
      </c>
      <c r="D1942" s="127"/>
      <c r="E1942" s="127"/>
      <c r="F1942" s="127"/>
      <c r="G1942" s="95" t="s">
        <v>2559</v>
      </c>
      <c r="H1942" s="17" t="s">
        <v>2560</v>
      </c>
    </row>
    <row r="1943" spans="1:8" x14ac:dyDescent="0.3">
      <c r="A1943" s="14">
        <f t="shared" si="31"/>
        <v>1933</v>
      </c>
      <c r="B1943" s="16" t="s">
        <v>186</v>
      </c>
      <c r="C1943" s="127" t="s">
        <v>186</v>
      </c>
      <c r="D1943" s="127"/>
      <c r="E1943" s="127"/>
      <c r="F1943" s="127"/>
      <c r="G1943" s="95" t="s">
        <v>2561</v>
      </c>
      <c r="H1943" s="17" t="s">
        <v>2562</v>
      </c>
    </row>
    <row r="1944" spans="1:8" x14ac:dyDescent="0.3">
      <c r="A1944" s="14">
        <f t="shared" si="31"/>
        <v>1934</v>
      </c>
      <c r="B1944" s="16" t="s">
        <v>186</v>
      </c>
      <c r="C1944" s="127" t="s">
        <v>186</v>
      </c>
      <c r="D1944" s="127"/>
      <c r="E1944" s="127"/>
      <c r="F1944" s="127"/>
      <c r="G1944" s="95" t="s">
        <v>2563</v>
      </c>
      <c r="H1944" s="17">
        <v>491258998</v>
      </c>
    </row>
    <row r="1945" spans="1:8" x14ac:dyDescent="0.3">
      <c r="A1945" s="14">
        <f t="shared" si="31"/>
        <v>1935</v>
      </c>
      <c r="B1945" s="16" t="s">
        <v>186</v>
      </c>
      <c r="C1945" s="127" t="s">
        <v>186</v>
      </c>
      <c r="D1945" s="127"/>
      <c r="E1945" s="127"/>
      <c r="F1945" s="127"/>
      <c r="G1945" s="95" t="s">
        <v>2564</v>
      </c>
      <c r="H1945" s="17" t="s">
        <v>2565</v>
      </c>
    </row>
    <row r="1946" spans="1:8" x14ac:dyDescent="0.3">
      <c r="A1946" s="14">
        <f t="shared" si="31"/>
        <v>1936</v>
      </c>
      <c r="B1946" s="16" t="s">
        <v>186</v>
      </c>
      <c r="C1946" s="127" t="s">
        <v>186</v>
      </c>
      <c r="D1946" s="127"/>
      <c r="E1946" s="127"/>
      <c r="F1946" s="127"/>
      <c r="G1946" s="95" t="s">
        <v>2566</v>
      </c>
      <c r="H1946" s="17" t="s">
        <v>2567</v>
      </c>
    </row>
    <row r="1947" spans="1:8" x14ac:dyDescent="0.3">
      <c r="A1947" s="14">
        <f t="shared" si="31"/>
        <v>1937</v>
      </c>
      <c r="B1947" s="16" t="s">
        <v>186</v>
      </c>
      <c r="C1947" s="127" t="s">
        <v>186</v>
      </c>
      <c r="D1947" s="127"/>
      <c r="E1947" s="127"/>
      <c r="F1947" s="127"/>
      <c r="G1947" s="95" t="s">
        <v>2568</v>
      </c>
      <c r="H1947" s="17">
        <v>791032435</v>
      </c>
    </row>
    <row r="1948" spans="1:8" x14ac:dyDescent="0.3">
      <c r="A1948" s="14">
        <f t="shared" si="31"/>
        <v>1938</v>
      </c>
      <c r="B1948" s="16" t="s">
        <v>186</v>
      </c>
      <c r="C1948" s="127" t="s">
        <v>186</v>
      </c>
      <c r="D1948" s="127"/>
      <c r="E1948" s="127"/>
      <c r="F1948" s="127"/>
      <c r="G1948" s="95" t="s">
        <v>2569</v>
      </c>
      <c r="H1948" s="17" t="s">
        <v>2570</v>
      </c>
    </row>
    <row r="1949" spans="1:8" x14ac:dyDescent="0.3">
      <c r="A1949" s="14">
        <f t="shared" si="31"/>
        <v>1939</v>
      </c>
      <c r="B1949" s="16" t="s">
        <v>186</v>
      </c>
      <c r="C1949" s="127" t="s">
        <v>186</v>
      </c>
      <c r="D1949" s="127"/>
      <c r="E1949" s="127"/>
      <c r="F1949" s="127"/>
      <c r="G1949" s="95" t="s">
        <v>2571</v>
      </c>
      <c r="H1949" s="17" t="s">
        <v>2572</v>
      </c>
    </row>
    <row r="1950" spans="1:8" x14ac:dyDescent="0.3">
      <c r="A1950" s="14">
        <f t="shared" si="31"/>
        <v>1940</v>
      </c>
      <c r="B1950" s="16" t="s">
        <v>186</v>
      </c>
      <c r="C1950" s="127" t="s">
        <v>186</v>
      </c>
      <c r="D1950" s="127"/>
      <c r="E1950" s="127"/>
      <c r="F1950" s="127"/>
      <c r="G1950" s="95" t="s">
        <v>2573</v>
      </c>
      <c r="H1950" s="17" t="s">
        <v>2574</v>
      </c>
    </row>
    <row r="1951" spans="1:8" x14ac:dyDescent="0.3">
      <c r="A1951" s="14">
        <f t="shared" si="31"/>
        <v>1941</v>
      </c>
      <c r="B1951" s="16" t="s">
        <v>186</v>
      </c>
      <c r="C1951" s="127" t="s">
        <v>186</v>
      </c>
      <c r="D1951" s="127"/>
      <c r="E1951" s="127"/>
      <c r="F1951" s="127"/>
      <c r="G1951" s="95" t="s">
        <v>2586</v>
      </c>
      <c r="H1951" s="17" t="s">
        <v>2575</v>
      </c>
    </row>
    <row r="1952" spans="1:8" x14ac:dyDescent="0.3">
      <c r="A1952" s="14">
        <f t="shared" si="31"/>
        <v>1942</v>
      </c>
      <c r="B1952" s="16" t="s">
        <v>186</v>
      </c>
      <c r="C1952" s="127" t="s">
        <v>186</v>
      </c>
      <c r="D1952" s="127"/>
      <c r="E1952" s="127"/>
      <c r="F1952" s="127"/>
      <c r="G1952" s="95" t="s">
        <v>2576</v>
      </c>
      <c r="H1952" s="17" t="s">
        <v>2577</v>
      </c>
    </row>
    <row r="1953" spans="1:8" x14ac:dyDescent="0.3">
      <c r="A1953" s="14">
        <f t="shared" si="31"/>
        <v>1943</v>
      </c>
      <c r="B1953" s="16" t="s">
        <v>186</v>
      </c>
      <c r="C1953" s="127" t="s">
        <v>186</v>
      </c>
      <c r="D1953" s="127"/>
      <c r="E1953" s="127"/>
      <c r="F1953" s="127"/>
      <c r="G1953" s="95" t="s">
        <v>2578</v>
      </c>
      <c r="H1953" s="17">
        <v>400095349</v>
      </c>
    </row>
    <row r="1954" spans="1:8" x14ac:dyDescent="0.3">
      <c r="A1954" s="14">
        <f t="shared" si="31"/>
        <v>1944</v>
      </c>
      <c r="B1954" s="16" t="s">
        <v>186</v>
      </c>
      <c r="C1954" s="127" t="s">
        <v>186</v>
      </c>
      <c r="D1954" s="127"/>
      <c r="E1954" s="127"/>
      <c r="F1954" s="127"/>
      <c r="G1954" s="95" t="s">
        <v>2579</v>
      </c>
      <c r="H1954" s="17" t="s">
        <v>2064</v>
      </c>
    </row>
    <row r="1955" spans="1:8" x14ac:dyDescent="0.3">
      <c r="A1955" s="14">
        <f t="shared" si="31"/>
        <v>1945</v>
      </c>
      <c r="B1955" s="16" t="s">
        <v>186</v>
      </c>
      <c r="C1955" s="127" t="s">
        <v>186</v>
      </c>
      <c r="D1955" s="127"/>
      <c r="E1955" s="127"/>
      <c r="F1955" s="127"/>
      <c r="G1955" s="95" t="s">
        <v>2580</v>
      </c>
      <c r="H1955" s="17" t="s">
        <v>2581</v>
      </c>
    </row>
    <row r="1956" spans="1:8" x14ac:dyDescent="0.3">
      <c r="A1956" s="14">
        <f t="shared" si="31"/>
        <v>1946</v>
      </c>
      <c r="B1956" s="16" t="s">
        <v>186</v>
      </c>
      <c r="C1956" s="127" t="s">
        <v>186</v>
      </c>
      <c r="D1956" s="127"/>
      <c r="E1956" s="127"/>
      <c r="F1956" s="127"/>
      <c r="G1956" s="95" t="s">
        <v>2587</v>
      </c>
      <c r="H1956" s="17">
        <v>193609793</v>
      </c>
    </row>
    <row r="1957" spans="1:8" x14ac:dyDescent="0.3">
      <c r="A1957" s="14">
        <f t="shared" si="31"/>
        <v>1947</v>
      </c>
      <c r="B1957" s="16" t="s">
        <v>186</v>
      </c>
      <c r="C1957" s="127" t="s">
        <v>186</v>
      </c>
      <c r="D1957" s="127"/>
      <c r="E1957" s="127"/>
      <c r="F1957" s="127"/>
      <c r="G1957" s="95" t="s">
        <v>2588</v>
      </c>
      <c r="H1957" s="17">
        <v>101501860</v>
      </c>
    </row>
    <row r="1958" spans="1:8" x14ac:dyDescent="0.3">
      <c r="A1958" s="14">
        <f t="shared" si="31"/>
        <v>1948</v>
      </c>
      <c r="B1958" s="16" t="s">
        <v>186</v>
      </c>
      <c r="C1958" s="127" t="s">
        <v>186</v>
      </c>
      <c r="D1958" s="127"/>
      <c r="E1958" s="127"/>
      <c r="F1958" s="127"/>
      <c r="G1958" s="95" t="s">
        <v>2633</v>
      </c>
      <c r="H1958" s="17">
        <v>192374670</v>
      </c>
    </row>
    <row r="1959" spans="1:8" x14ac:dyDescent="0.3">
      <c r="A1959" s="14">
        <f t="shared" si="31"/>
        <v>1949</v>
      </c>
      <c r="B1959" s="16" t="s">
        <v>186</v>
      </c>
      <c r="C1959" s="127" t="s">
        <v>186</v>
      </c>
      <c r="D1959" s="127"/>
      <c r="E1959" s="127"/>
      <c r="F1959" s="127"/>
      <c r="G1959" s="95" t="s">
        <v>2589</v>
      </c>
      <c r="H1959" s="17">
        <v>190800251</v>
      </c>
    </row>
    <row r="1960" spans="1:8" x14ac:dyDescent="0.3">
      <c r="A1960" s="14">
        <f t="shared" si="31"/>
        <v>1950</v>
      </c>
      <c r="B1960" s="16" t="s">
        <v>186</v>
      </c>
      <c r="C1960" s="127" t="s">
        <v>186</v>
      </c>
      <c r="D1960" s="127"/>
      <c r="E1960" s="127"/>
      <c r="F1960" s="127"/>
      <c r="G1960" s="95" t="s">
        <v>2590</v>
      </c>
      <c r="H1960" s="17">
        <v>101513467</v>
      </c>
    </row>
    <row r="1961" spans="1:8" x14ac:dyDescent="0.3">
      <c r="A1961" s="14">
        <f t="shared" si="31"/>
        <v>1951</v>
      </c>
      <c r="B1961" s="16" t="s">
        <v>186</v>
      </c>
      <c r="C1961" s="127" t="s">
        <v>186</v>
      </c>
      <c r="D1961" s="127"/>
      <c r="E1961" s="127"/>
      <c r="F1961" s="127"/>
      <c r="G1961" s="95" t="s">
        <v>2591</v>
      </c>
      <c r="H1961" s="17" t="s">
        <v>2592</v>
      </c>
    </row>
    <row r="1962" spans="1:8" x14ac:dyDescent="0.3">
      <c r="A1962" s="14">
        <f t="shared" si="31"/>
        <v>1952</v>
      </c>
      <c r="B1962" s="16" t="s">
        <v>186</v>
      </c>
      <c r="C1962" s="127" t="s">
        <v>186</v>
      </c>
      <c r="D1962" s="127"/>
      <c r="E1962" s="127"/>
      <c r="F1962" s="127"/>
      <c r="G1962" s="95" t="s">
        <v>2593</v>
      </c>
      <c r="H1962" s="17" t="s">
        <v>2594</v>
      </c>
    </row>
    <row r="1963" spans="1:8" x14ac:dyDescent="0.3">
      <c r="A1963" s="14">
        <f t="shared" si="31"/>
        <v>1953</v>
      </c>
      <c r="B1963" s="16" t="s">
        <v>186</v>
      </c>
      <c r="C1963" s="127" t="s">
        <v>186</v>
      </c>
      <c r="D1963" s="127"/>
      <c r="E1963" s="127"/>
      <c r="F1963" s="127"/>
      <c r="G1963" s="95" t="s">
        <v>2595</v>
      </c>
      <c r="H1963" s="17">
        <v>391119913</v>
      </c>
    </row>
    <row r="1964" spans="1:8" x14ac:dyDescent="0.3">
      <c r="A1964" s="14">
        <f t="shared" si="31"/>
        <v>1954</v>
      </c>
      <c r="B1964" s="16" t="s">
        <v>186</v>
      </c>
      <c r="C1964" s="127" t="s">
        <v>186</v>
      </c>
      <c r="D1964" s="127"/>
      <c r="E1964" s="127"/>
      <c r="F1964" s="127"/>
      <c r="G1964" s="95" t="s">
        <v>2596</v>
      </c>
      <c r="H1964" s="17" t="s">
        <v>2597</v>
      </c>
    </row>
    <row r="1965" spans="1:8" x14ac:dyDescent="0.3">
      <c r="A1965" s="14">
        <f t="shared" si="31"/>
        <v>1955</v>
      </c>
      <c r="B1965" s="16" t="s">
        <v>186</v>
      </c>
      <c r="C1965" s="127" t="s">
        <v>186</v>
      </c>
      <c r="D1965" s="127"/>
      <c r="E1965" s="127"/>
      <c r="F1965" s="127"/>
      <c r="G1965" s="95" t="s">
        <v>2598</v>
      </c>
      <c r="H1965" s="17" t="s">
        <v>2599</v>
      </c>
    </row>
    <row r="1966" spans="1:8" x14ac:dyDescent="0.3">
      <c r="A1966" s="14">
        <f t="shared" si="31"/>
        <v>1956</v>
      </c>
      <c r="B1966" s="16" t="s">
        <v>186</v>
      </c>
      <c r="C1966" s="127" t="s">
        <v>186</v>
      </c>
      <c r="D1966" s="127"/>
      <c r="E1966" s="127"/>
      <c r="F1966" s="127"/>
      <c r="G1966" s="95" t="s">
        <v>2645</v>
      </c>
      <c r="H1966" s="17">
        <v>391934140</v>
      </c>
    </row>
    <row r="1967" spans="1:8" x14ac:dyDescent="0.3">
      <c r="A1967" s="14">
        <f t="shared" si="31"/>
        <v>1957</v>
      </c>
      <c r="B1967" s="16" t="s">
        <v>186</v>
      </c>
      <c r="C1967" s="127" t="s">
        <v>186</v>
      </c>
      <c r="D1967" s="127"/>
      <c r="E1967" s="127"/>
      <c r="F1967" s="127"/>
      <c r="G1967" s="95" t="s">
        <v>2600</v>
      </c>
      <c r="H1967" s="17">
        <v>192728163</v>
      </c>
    </row>
    <row r="1968" spans="1:8" x14ac:dyDescent="0.3">
      <c r="A1968" s="14">
        <f t="shared" si="31"/>
        <v>1958</v>
      </c>
      <c r="B1968" s="16" t="s">
        <v>186</v>
      </c>
      <c r="C1968" s="127" t="s">
        <v>186</v>
      </c>
      <c r="D1968" s="127"/>
      <c r="E1968" s="127"/>
      <c r="F1968" s="127"/>
      <c r="G1968" s="95" t="s">
        <v>2601</v>
      </c>
      <c r="H1968" s="17">
        <v>692265059</v>
      </c>
    </row>
    <row r="1969" spans="1:8" x14ac:dyDescent="0.3">
      <c r="A1969" s="14">
        <f t="shared" si="31"/>
        <v>1959</v>
      </c>
      <c r="B1969" s="16" t="s">
        <v>186</v>
      </c>
      <c r="C1969" s="127" t="s">
        <v>186</v>
      </c>
      <c r="D1969" s="127"/>
      <c r="E1969" s="127"/>
      <c r="F1969" s="127"/>
      <c r="G1969" s="95" t="s">
        <v>2602</v>
      </c>
      <c r="H1969" s="17">
        <v>692264953</v>
      </c>
    </row>
    <row r="1970" spans="1:8" x14ac:dyDescent="0.3">
      <c r="A1970" s="14">
        <f t="shared" si="31"/>
        <v>1960</v>
      </c>
      <c r="B1970" s="16" t="s">
        <v>186</v>
      </c>
      <c r="C1970" s="127" t="s">
        <v>186</v>
      </c>
      <c r="D1970" s="127"/>
      <c r="E1970" s="127"/>
      <c r="F1970" s="127"/>
      <c r="G1970" s="95" t="s">
        <v>2634</v>
      </c>
      <c r="H1970" s="17">
        <v>190090226</v>
      </c>
    </row>
    <row r="1971" spans="1:8" x14ac:dyDescent="0.3">
      <c r="A1971" s="14">
        <f t="shared" si="31"/>
        <v>1961</v>
      </c>
      <c r="B1971" s="16" t="s">
        <v>186</v>
      </c>
      <c r="C1971" s="127" t="s">
        <v>186</v>
      </c>
      <c r="D1971" s="127"/>
      <c r="E1971" s="127"/>
      <c r="F1971" s="127"/>
      <c r="G1971" s="95" t="s">
        <v>2603</v>
      </c>
      <c r="H1971" s="17">
        <v>190482310</v>
      </c>
    </row>
    <row r="1972" spans="1:8" x14ac:dyDescent="0.3">
      <c r="A1972" s="14">
        <f t="shared" si="31"/>
        <v>1962</v>
      </c>
      <c r="B1972" s="16" t="s">
        <v>186</v>
      </c>
      <c r="C1972" s="127" t="s">
        <v>186</v>
      </c>
      <c r="D1972" s="127"/>
      <c r="E1972" s="127"/>
      <c r="F1972" s="127"/>
      <c r="G1972" s="95" t="s">
        <v>2604</v>
      </c>
      <c r="H1972" s="17">
        <v>193189058</v>
      </c>
    </row>
    <row r="1973" spans="1:8" x14ac:dyDescent="0.3">
      <c r="A1973" s="14">
        <f t="shared" si="31"/>
        <v>1963</v>
      </c>
      <c r="B1973" s="16" t="s">
        <v>186</v>
      </c>
      <c r="C1973" s="127" t="s">
        <v>186</v>
      </c>
      <c r="D1973" s="127"/>
      <c r="E1973" s="127"/>
      <c r="F1973" s="127"/>
      <c r="G1973" s="95" t="s">
        <v>2605</v>
      </c>
      <c r="H1973" s="17">
        <v>192737817</v>
      </c>
    </row>
    <row r="1974" spans="1:8" x14ac:dyDescent="0.3">
      <c r="A1974" s="14">
        <f t="shared" si="31"/>
        <v>1964</v>
      </c>
      <c r="B1974" s="16" t="s">
        <v>186</v>
      </c>
      <c r="C1974" s="127" t="s">
        <v>186</v>
      </c>
      <c r="D1974" s="127"/>
      <c r="E1974" s="127"/>
      <c r="F1974" s="127"/>
      <c r="G1974" s="95" t="s">
        <v>2606</v>
      </c>
      <c r="H1974" s="17">
        <v>193725266</v>
      </c>
    </row>
    <row r="1975" spans="1:8" x14ac:dyDescent="0.3">
      <c r="A1975" s="14">
        <f t="shared" si="31"/>
        <v>1965</v>
      </c>
      <c r="B1975" s="16" t="s">
        <v>186</v>
      </c>
      <c r="C1975" s="127" t="s">
        <v>186</v>
      </c>
      <c r="D1975" s="127"/>
      <c r="E1975" s="127"/>
      <c r="F1975" s="127"/>
      <c r="G1975" s="95" t="s">
        <v>2607</v>
      </c>
      <c r="H1975" s="17" t="s">
        <v>2608</v>
      </c>
    </row>
    <row r="1976" spans="1:8" x14ac:dyDescent="0.3">
      <c r="A1976" s="14">
        <f t="shared" si="31"/>
        <v>1966</v>
      </c>
      <c r="B1976" s="16" t="s">
        <v>186</v>
      </c>
      <c r="C1976" s="127" t="s">
        <v>186</v>
      </c>
      <c r="D1976" s="127"/>
      <c r="E1976" s="127"/>
      <c r="F1976" s="127"/>
      <c r="G1976" s="95" t="s">
        <v>2609</v>
      </c>
      <c r="H1976" s="17" t="s">
        <v>2610</v>
      </c>
    </row>
    <row r="1977" spans="1:8" x14ac:dyDescent="0.3">
      <c r="A1977" s="14">
        <f t="shared" si="31"/>
        <v>1967</v>
      </c>
      <c r="B1977" s="16" t="s">
        <v>186</v>
      </c>
      <c r="C1977" s="127" t="s">
        <v>186</v>
      </c>
      <c r="D1977" s="127"/>
      <c r="E1977" s="127"/>
      <c r="F1977" s="127"/>
      <c r="G1977" s="95" t="s">
        <v>2611</v>
      </c>
      <c r="H1977" s="17" t="s">
        <v>2612</v>
      </c>
    </row>
    <row r="1978" spans="1:8" x14ac:dyDescent="0.3">
      <c r="A1978" s="14">
        <f t="shared" si="31"/>
        <v>1968</v>
      </c>
      <c r="B1978" s="16" t="s">
        <v>186</v>
      </c>
      <c r="C1978" s="127" t="s">
        <v>186</v>
      </c>
      <c r="D1978" s="127"/>
      <c r="E1978" s="127"/>
      <c r="F1978" s="127"/>
      <c r="G1978" s="95" t="s">
        <v>2613</v>
      </c>
      <c r="H1978" s="17" t="s">
        <v>2614</v>
      </c>
    </row>
    <row r="1979" spans="1:8" x14ac:dyDescent="0.3">
      <c r="A1979" s="14">
        <f t="shared" si="31"/>
        <v>1969</v>
      </c>
      <c r="B1979" s="16" t="s">
        <v>186</v>
      </c>
      <c r="C1979" s="127" t="s">
        <v>186</v>
      </c>
      <c r="D1979" s="127"/>
      <c r="E1979" s="127"/>
      <c r="F1979" s="127"/>
      <c r="G1979" s="95" t="s">
        <v>2615</v>
      </c>
      <c r="H1979" s="17">
        <v>591946495</v>
      </c>
    </row>
    <row r="1980" spans="1:8" x14ac:dyDescent="0.3">
      <c r="A1980" s="14">
        <f t="shared" si="31"/>
        <v>1970</v>
      </c>
      <c r="B1980" s="16" t="s">
        <v>186</v>
      </c>
      <c r="C1980" s="127" t="s">
        <v>186</v>
      </c>
      <c r="D1980" s="127"/>
      <c r="E1980" s="127"/>
      <c r="F1980" s="127"/>
      <c r="G1980" s="95" t="s">
        <v>2616</v>
      </c>
      <c r="H1980" s="17">
        <v>290334741</v>
      </c>
    </row>
    <row r="1981" spans="1:8" x14ac:dyDescent="0.3">
      <c r="A1981" s="14">
        <f t="shared" si="31"/>
        <v>1971</v>
      </c>
      <c r="B1981" s="16" t="s">
        <v>186</v>
      </c>
      <c r="C1981" s="127" t="s">
        <v>186</v>
      </c>
      <c r="D1981" s="127"/>
      <c r="E1981" s="127"/>
      <c r="F1981" s="127"/>
      <c r="G1981" s="95" t="s">
        <v>2617</v>
      </c>
      <c r="H1981" s="17" t="s">
        <v>2618</v>
      </c>
    </row>
    <row r="1982" spans="1:8" x14ac:dyDescent="0.3">
      <c r="A1982" s="14">
        <f t="shared" si="31"/>
        <v>1972</v>
      </c>
      <c r="B1982" s="16" t="s">
        <v>186</v>
      </c>
      <c r="C1982" s="127" t="s">
        <v>186</v>
      </c>
      <c r="D1982" s="127"/>
      <c r="E1982" s="127"/>
      <c r="F1982" s="127"/>
      <c r="G1982" s="95" t="s">
        <v>2619</v>
      </c>
      <c r="H1982" s="17" t="s">
        <v>2620</v>
      </c>
    </row>
    <row r="1983" spans="1:8" x14ac:dyDescent="0.3">
      <c r="A1983" s="14">
        <f t="shared" si="31"/>
        <v>1973</v>
      </c>
      <c r="B1983" s="16" t="s">
        <v>186</v>
      </c>
      <c r="C1983" s="127" t="s">
        <v>186</v>
      </c>
      <c r="D1983" s="127"/>
      <c r="E1983" s="127"/>
      <c r="F1983" s="127"/>
      <c r="G1983" s="95" t="s">
        <v>2621</v>
      </c>
      <c r="H1983" s="17" t="s">
        <v>2622</v>
      </c>
    </row>
    <row r="1984" spans="1:8" x14ac:dyDescent="0.3">
      <c r="A1984" s="14">
        <f t="shared" si="31"/>
        <v>1974</v>
      </c>
      <c r="B1984" s="16" t="s">
        <v>186</v>
      </c>
      <c r="C1984" s="127" t="s">
        <v>186</v>
      </c>
      <c r="D1984" s="127"/>
      <c r="E1984" s="127"/>
      <c r="F1984" s="127"/>
      <c r="G1984" s="95" t="s">
        <v>13130</v>
      </c>
      <c r="H1984" s="17">
        <v>791369883</v>
      </c>
    </row>
    <row r="1985" spans="1:8" x14ac:dyDescent="0.3">
      <c r="A1985" s="14">
        <f t="shared" si="31"/>
        <v>1975</v>
      </c>
      <c r="B1985" s="16" t="s">
        <v>186</v>
      </c>
      <c r="C1985" s="127" t="s">
        <v>186</v>
      </c>
      <c r="D1985" s="127"/>
      <c r="E1985" s="127"/>
      <c r="F1985" s="127"/>
      <c r="G1985" s="95" t="s">
        <v>2623</v>
      </c>
      <c r="H1985" s="17" t="s">
        <v>2624</v>
      </c>
    </row>
    <row r="1986" spans="1:8" x14ac:dyDescent="0.3">
      <c r="A1986" s="14">
        <f t="shared" si="31"/>
        <v>1976</v>
      </c>
      <c r="B1986" s="16" t="s">
        <v>186</v>
      </c>
      <c r="C1986" s="127" t="s">
        <v>186</v>
      </c>
      <c r="D1986" s="127"/>
      <c r="E1986" s="127"/>
      <c r="F1986" s="127"/>
      <c r="G1986" s="95" t="s">
        <v>2625</v>
      </c>
      <c r="H1986" s="17">
        <v>291355871</v>
      </c>
    </row>
    <row r="1987" spans="1:8" x14ac:dyDescent="0.3">
      <c r="A1987" s="14">
        <f t="shared" si="31"/>
        <v>1977</v>
      </c>
      <c r="B1987" s="16" t="s">
        <v>186</v>
      </c>
      <c r="C1987" s="127" t="s">
        <v>186</v>
      </c>
      <c r="D1987" s="127"/>
      <c r="E1987" s="127"/>
      <c r="F1987" s="127"/>
      <c r="G1987" s="95" t="s">
        <v>2635</v>
      </c>
      <c r="H1987" s="17">
        <v>200292389</v>
      </c>
    </row>
    <row r="1988" spans="1:8" x14ac:dyDescent="0.3">
      <c r="A1988" s="14">
        <f t="shared" si="31"/>
        <v>1978</v>
      </c>
      <c r="B1988" s="16" t="s">
        <v>186</v>
      </c>
      <c r="C1988" s="127" t="s">
        <v>186</v>
      </c>
      <c r="D1988" s="127"/>
      <c r="E1988" s="127"/>
      <c r="F1988" s="127"/>
      <c r="G1988" s="95" t="s">
        <v>2626</v>
      </c>
      <c r="H1988" s="17">
        <v>192135107</v>
      </c>
    </row>
    <row r="1989" spans="1:8" x14ac:dyDescent="0.3">
      <c r="A1989" s="14">
        <f t="shared" si="31"/>
        <v>1979</v>
      </c>
      <c r="B1989" s="16" t="s">
        <v>186</v>
      </c>
      <c r="C1989" s="127" t="s">
        <v>186</v>
      </c>
      <c r="D1989" s="127"/>
      <c r="E1989" s="127"/>
      <c r="F1989" s="127"/>
      <c r="G1989" s="95" t="s">
        <v>2627</v>
      </c>
      <c r="H1989" s="17" t="s">
        <v>2628</v>
      </c>
    </row>
    <row r="1990" spans="1:8" x14ac:dyDescent="0.3">
      <c r="A1990" s="14">
        <f t="shared" si="31"/>
        <v>1980</v>
      </c>
      <c r="B1990" s="16" t="s">
        <v>186</v>
      </c>
      <c r="C1990" s="127" t="s">
        <v>186</v>
      </c>
      <c r="D1990" s="127"/>
      <c r="E1990" s="127"/>
      <c r="F1990" s="127"/>
      <c r="G1990" s="95" t="s">
        <v>2629</v>
      </c>
      <c r="H1990" s="17" t="s">
        <v>2630</v>
      </c>
    </row>
    <row r="1991" spans="1:8" x14ac:dyDescent="0.3">
      <c r="A1991" s="14">
        <f t="shared" si="31"/>
        <v>1981</v>
      </c>
      <c r="B1991" s="16" t="s">
        <v>186</v>
      </c>
      <c r="C1991" s="127" t="s">
        <v>186</v>
      </c>
      <c r="D1991" s="127"/>
      <c r="E1991" s="127"/>
      <c r="F1991" s="127"/>
      <c r="G1991" s="95" t="s">
        <v>2631</v>
      </c>
      <c r="H1991" s="17">
        <v>100074549</v>
      </c>
    </row>
    <row r="1992" spans="1:8" x14ac:dyDescent="0.3">
      <c r="A1992" s="14">
        <f t="shared" si="31"/>
        <v>1982</v>
      </c>
      <c r="B1992" s="16" t="s">
        <v>186</v>
      </c>
      <c r="C1992" s="127" t="s">
        <v>186</v>
      </c>
      <c r="D1992" s="127"/>
      <c r="E1992" s="127"/>
      <c r="F1992" s="127"/>
      <c r="G1992" s="95" t="s">
        <v>2632</v>
      </c>
      <c r="H1992" s="17">
        <v>191098209</v>
      </c>
    </row>
    <row r="1993" spans="1:8" x14ac:dyDescent="0.3">
      <c r="A1993" s="14">
        <f t="shared" si="31"/>
        <v>1983</v>
      </c>
      <c r="B1993" s="16" t="s">
        <v>186</v>
      </c>
      <c r="C1993" s="127" t="s">
        <v>186</v>
      </c>
      <c r="D1993" s="127"/>
      <c r="E1993" s="127"/>
      <c r="F1993" s="127"/>
      <c r="G1993" s="95" t="s">
        <v>2636</v>
      </c>
      <c r="H1993" s="17">
        <v>193421583</v>
      </c>
    </row>
    <row r="1994" spans="1:8" x14ac:dyDescent="0.3">
      <c r="A1994" s="14">
        <f t="shared" si="31"/>
        <v>1984</v>
      </c>
      <c r="B1994" s="16" t="s">
        <v>186</v>
      </c>
      <c r="C1994" s="127" t="s">
        <v>186</v>
      </c>
      <c r="D1994" s="127"/>
      <c r="E1994" s="127"/>
      <c r="F1994" s="127"/>
      <c r="G1994" s="95" t="s">
        <v>2637</v>
      </c>
      <c r="H1994" s="17">
        <v>190270606</v>
      </c>
    </row>
    <row r="1995" spans="1:8" x14ac:dyDescent="0.3">
      <c r="A1995" s="14">
        <f t="shared" si="31"/>
        <v>1985</v>
      </c>
      <c r="B1995" s="16" t="s">
        <v>186</v>
      </c>
      <c r="C1995" s="127" t="s">
        <v>186</v>
      </c>
      <c r="D1995" s="127"/>
      <c r="E1995" s="127"/>
      <c r="F1995" s="127"/>
      <c r="G1995" s="95" t="s">
        <v>2638</v>
      </c>
      <c r="H1995" s="17" t="s">
        <v>2639</v>
      </c>
    </row>
    <row r="1996" spans="1:8" x14ac:dyDescent="0.3">
      <c r="A1996" s="14">
        <f t="shared" si="31"/>
        <v>1986</v>
      </c>
      <c r="B1996" s="16" t="s">
        <v>186</v>
      </c>
      <c r="C1996" s="127" t="s">
        <v>186</v>
      </c>
      <c r="D1996" s="127"/>
      <c r="E1996" s="127"/>
      <c r="F1996" s="127"/>
      <c r="G1996" s="95" t="s">
        <v>2640</v>
      </c>
      <c r="H1996" s="17">
        <v>191751154</v>
      </c>
    </row>
    <row r="1997" spans="1:8" x14ac:dyDescent="0.3">
      <c r="A1997" s="14">
        <f t="shared" si="31"/>
        <v>1987</v>
      </c>
      <c r="B1997" s="16" t="s">
        <v>186</v>
      </c>
      <c r="C1997" s="127" t="s">
        <v>186</v>
      </c>
      <c r="D1997" s="127"/>
      <c r="E1997" s="127"/>
      <c r="F1997" s="127"/>
      <c r="G1997" s="95" t="s">
        <v>2641</v>
      </c>
      <c r="H1997" s="17">
        <v>291744066</v>
      </c>
    </row>
    <row r="1998" spans="1:8" x14ac:dyDescent="0.3">
      <c r="A1998" s="14">
        <f t="shared" ref="A1998:A2061" si="32">A1997+1</f>
        <v>1988</v>
      </c>
      <c r="B1998" s="16" t="s">
        <v>186</v>
      </c>
      <c r="C1998" s="127" t="s">
        <v>186</v>
      </c>
      <c r="D1998" s="127"/>
      <c r="E1998" s="127"/>
      <c r="F1998" s="127"/>
      <c r="G1998" s="95" t="s">
        <v>2642</v>
      </c>
      <c r="H1998" s="17" t="s">
        <v>2643</v>
      </c>
    </row>
    <row r="1999" spans="1:8" x14ac:dyDescent="0.3">
      <c r="A1999" s="14">
        <f t="shared" si="32"/>
        <v>1989</v>
      </c>
      <c r="B1999" s="16" t="s">
        <v>186</v>
      </c>
      <c r="C1999" s="127" t="s">
        <v>186</v>
      </c>
      <c r="D1999" s="127"/>
      <c r="E1999" s="127"/>
      <c r="F1999" s="127"/>
      <c r="G1999" s="95" t="s">
        <v>2644</v>
      </c>
      <c r="H1999" s="17">
        <v>191846318</v>
      </c>
    </row>
    <row r="2000" spans="1:8" x14ac:dyDescent="0.3">
      <c r="A2000" s="14">
        <f t="shared" si="32"/>
        <v>1990</v>
      </c>
      <c r="B2000" s="16" t="s">
        <v>186</v>
      </c>
      <c r="C2000" s="127" t="s">
        <v>186</v>
      </c>
      <c r="D2000" s="127"/>
      <c r="E2000" s="127"/>
      <c r="F2000" s="127"/>
      <c r="G2000" s="95" t="s">
        <v>2646</v>
      </c>
      <c r="H2000" s="17" t="s">
        <v>2647</v>
      </c>
    </row>
    <row r="2001" spans="1:8" x14ac:dyDescent="0.3">
      <c r="A2001" s="14">
        <f t="shared" si="32"/>
        <v>1991</v>
      </c>
      <c r="B2001" s="16" t="s">
        <v>186</v>
      </c>
      <c r="C2001" s="127" t="s">
        <v>186</v>
      </c>
      <c r="D2001" s="127"/>
      <c r="E2001" s="127"/>
      <c r="F2001" s="127"/>
      <c r="G2001" s="95" t="s">
        <v>2648</v>
      </c>
      <c r="H2001" s="17" t="s">
        <v>2649</v>
      </c>
    </row>
    <row r="2002" spans="1:8" x14ac:dyDescent="0.3">
      <c r="A2002" s="14">
        <f t="shared" si="32"/>
        <v>1992</v>
      </c>
      <c r="B2002" s="16" t="s">
        <v>186</v>
      </c>
      <c r="C2002" s="127" t="s">
        <v>186</v>
      </c>
      <c r="D2002" s="127"/>
      <c r="E2002" s="127"/>
      <c r="F2002" s="127"/>
      <c r="G2002" s="95" t="s">
        <v>2650</v>
      </c>
      <c r="H2002" s="17">
        <v>291763780</v>
      </c>
    </row>
    <row r="2003" spans="1:8" x14ac:dyDescent="0.3">
      <c r="A2003" s="14">
        <f t="shared" si="32"/>
        <v>1993</v>
      </c>
      <c r="B2003" s="16" t="s">
        <v>186</v>
      </c>
      <c r="C2003" s="127" t="s">
        <v>186</v>
      </c>
      <c r="D2003" s="127"/>
      <c r="E2003" s="127"/>
      <c r="F2003" s="127"/>
      <c r="G2003" s="95" t="s">
        <v>2651</v>
      </c>
      <c r="H2003" s="17" t="s">
        <v>2652</v>
      </c>
    </row>
    <row r="2004" spans="1:8" x14ac:dyDescent="0.3">
      <c r="A2004" s="14">
        <f t="shared" si="32"/>
        <v>1994</v>
      </c>
      <c r="B2004" s="16" t="s">
        <v>186</v>
      </c>
      <c r="C2004" s="127" t="s">
        <v>186</v>
      </c>
      <c r="D2004" s="127"/>
      <c r="E2004" s="127"/>
      <c r="F2004" s="127"/>
      <c r="G2004" s="95" t="s">
        <v>2653</v>
      </c>
      <c r="H2004" s="17">
        <v>192660230</v>
      </c>
    </row>
    <row r="2005" spans="1:8" x14ac:dyDescent="0.3">
      <c r="A2005" s="14">
        <f t="shared" si="32"/>
        <v>1995</v>
      </c>
      <c r="B2005" s="16" t="s">
        <v>186</v>
      </c>
      <c r="C2005" s="127" t="s">
        <v>186</v>
      </c>
      <c r="D2005" s="127"/>
      <c r="E2005" s="127"/>
      <c r="F2005" s="127"/>
      <c r="G2005" s="95" t="s">
        <v>2654</v>
      </c>
      <c r="H2005" s="17" t="s">
        <v>2655</v>
      </c>
    </row>
    <row r="2006" spans="1:8" x14ac:dyDescent="0.3">
      <c r="A2006" s="14">
        <f t="shared" si="32"/>
        <v>1996</v>
      </c>
      <c r="B2006" s="16" t="s">
        <v>186</v>
      </c>
      <c r="C2006" s="127" t="s">
        <v>186</v>
      </c>
      <c r="D2006" s="127"/>
      <c r="E2006" s="127"/>
      <c r="F2006" s="127"/>
      <c r="G2006" s="95" t="s">
        <v>2656</v>
      </c>
      <c r="H2006" s="17" t="s">
        <v>2657</v>
      </c>
    </row>
    <row r="2007" spans="1:8" x14ac:dyDescent="0.3">
      <c r="A2007" s="14">
        <f t="shared" si="32"/>
        <v>1997</v>
      </c>
      <c r="B2007" s="16" t="s">
        <v>186</v>
      </c>
      <c r="C2007" s="127" t="s">
        <v>186</v>
      </c>
      <c r="D2007" s="127"/>
      <c r="E2007" s="127"/>
      <c r="F2007" s="127"/>
      <c r="G2007" s="95" t="s">
        <v>2658</v>
      </c>
      <c r="H2007" s="17" t="s">
        <v>2659</v>
      </c>
    </row>
    <row r="2008" spans="1:8" x14ac:dyDescent="0.3">
      <c r="A2008" s="14">
        <f t="shared" si="32"/>
        <v>1998</v>
      </c>
      <c r="B2008" s="16" t="s">
        <v>186</v>
      </c>
      <c r="C2008" s="127" t="s">
        <v>186</v>
      </c>
      <c r="D2008" s="127"/>
      <c r="E2008" s="127"/>
      <c r="F2008" s="127"/>
      <c r="G2008" s="95" t="s">
        <v>2803</v>
      </c>
      <c r="H2008" s="17" t="s">
        <v>2660</v>
      </c>
    </row>
    <row r="2009" spans="1:8" x14ac:dyDescent="0.3">
      <c r="A2009" s="14">
        <f t="shared" si="32"/>
        <v>1999</v>
      </c>
      <c r="B2009" s="16" t="s">
        <v>186</v>
      </c>
      <c r="C2009" s="127" t="s">
        <v>186</v>
      </c>
      <c r="D2009" s="127"/>
      <c r="E2009" s="127"/>
      <c r="F2009" s="127"/>
      <c r="G2009" s="95" t="s">
        <v>2661</v>
      </c>
      <c r="H2009" s="17">
        <v>790459466</v>
      </c>
    </row>
    <row r="2010" spans="1:8" x14ac:dyDescent="0.3">
      <c r="A2010" s="14">
        <f t="shared" si="32"/>
        <v>2000</v>
      </c>
      <c r="B2010" s="16" t="s">
        <v>186</v>
      </c>
      <c r="C2010" s="127" t="s">
        <v>186</v>
      </c>
      <c r="D2010" s="127"/>
      <c r="E2010" s="127"/>
      <c r="F2010" s="127"/>
      <c r="G2010" s="95" t="s">
        <v>2662</v>
      </c>
      <c r="H2010" s="17">
        <v>692229519</v>
      </c>
    </row>
    <row r="2011" spans="1:8" x14ac:dyDescent="0.3">
      <c r="A2011" s="14">
        <f t="shared" si="32"/>
        <v>2001</v>
      </c>
      <c r="B2011" s="16" t="s">
        <v>186</v>
      </c>
      <c r="C2011" s="127" t="s">
        <v>186</v>
      </c>
      <c r="D2011" s="127"/>
      <c r="E2011" s="127"/>
      <c r="F2011" s="127"/>
      <c r="G2011" s="95" t="s">
        <v>2663</v>
      </c>
      <c r="H2011" s="17">
        <v>191323611</v>
      </c>
    </row>
    <row r="2012" spans="1:8" x14ac:dyDescent="0.3">
      <c r="A2012" s="14">
        <f t="shared" si="32"/>
        <v>2002</v>
      </c>
      <c r="B2012" s="16" t="s">
        <v>186</v>
      </c>
      <c r="C2012" s="127" t="s">
        <v>186</v>
      </c>
      <c r="D2012" s="127"/>
      <c r="E2012" s="127"/>
      <c r="F2012" s="127"/>
      <c r="G2012" s="95" t="s">
        <v>2664</v>
      </c>
      <c r="H2012" s="17">
        <v>291666876</v>
      </c>
    </row>
    <row r="2013" spans="1:8" x14ac:dyDescent="0.3">
      <c r="A2013" s="14">
        <f t="shared" si="32"/>
        <v>2003</v>
      </c>
      <c r="B2013" s="16" t="s">
        <v>186</v>
      </c>
      <c r="C2013" s="127" t="s">
        <v>186</v>
      </c>
      <c r="D2013" s="127"/>
      <c r="E2013" s="127"/>
      <c r="F2013" s="127"/>
      <c r="G2013" s="95" t="s">
        <v>2665</v>
      </c>
      <c r="H2013" s="17">
        <v>101468169</v>
      </c>
    </row>
    <row r="2014" spans="1:8" x14ac:dyDescent="0.3">
      <c r="A2014" s="14">
        <f t="shared" si="32"/>
        <v>2004</v>
      </c>
      <c r="B2014" s="16" t="s">
        <v>186</v>
      </c>
      <c r="C2014" s="127" t="s">
        <v>186</v>
      </c>
      <c r="D2014" s="127"/>
      <c r="E2014" s="127"/>
      <c r="F2014" s="127"/>
      <c r="G2014" s="95" t="s">
        <v>2804</v>
      </c>
      <c r="H2014" s="17">
        <v>193686319</v>
      </c>
    </row>
    <row r="2015" spans="1:8" x14ac:dyDescent="0.3">
      <c r="A2015" s="14">
        <f t="shared" si="32"/>
        <v>2005</v>
      </c>
      <c r="B2015" s="16" t="s">
        <v>186</v>
      </c>
      <c r="C2015" s="127" t="s">
        <v>186</v>
      </c>
      <c r="D2015" s="127"/>
      <c r="E2015" s="127"/>
      <c r="F2015" s="127"/>
      <c r="G2015" s="95" t="s">
        <v>2666</v>
      </c>
      <c r="H2015" s="17">
        <v>391855515</v>
      </c>
    </row>
    <row r="2016" spans="1:8" x14ac:dyDescent="0.3">
      <c r="A2016" s="14">
        <f t="shared" si="32"/>
        <v>2006</v>
      </c>
      <c r="B2016" s="16" t="s">
        <v>186</v>
      </c>
      <c r="C2016" s="127" t="s">
        <v>186</v>
      </c>
      <c r="D2016" s="127"/>
      <c r="E2016" s="127"/>
      <c r="F2016" s="127"/>
      <c r="G2016" s="95" t="s">
        <v>2667</v>
      </c>
      <c r="H2016" s="17">
        <v>193101754</v>
      </c>
    </row>
    <row r="2017" spans="1:8" x14ac:dyDescent="0.3">
      <c r="A2017" s="14">
        <f t="shared" si="32"/>
        <v>2007</v>
      </c>
      <c r="B2017" s="16" t="s">
        <v>186</v>
      </c>
      <c r="C2017" s="127" t="s">
        <v>186</v>
      </c>
      <c r="D2017" s="127"/>
      <c r="E2017" s="127"/>
      <c r="F2017" s="127"/>
      <c r="G2017" s="95" t="s">
        <v>2668</v>
      </c>
      <c r="H2017" s="17">
        <v>193703497</v>
      </c>
    </row>
    <row r="2018" spans="1:8" x14ac:dyDescent="0.3">
      <c r="A2018" s="14">
        <f t="shared" si="32"/>
        <v>2008</v>
      </c>
      <c r="B2018" s="16" t="s">
        <v>186</v>
      </c>
      <c r="C2018" s="127" t="s">
        <v>186</v>
      </c>
      <c r="D2018" s="127"/>
      <c r="E2018" s="127"/>
      <c r="F2018" s="127"/>
      <c r="G2018" s="95" t="s">
        <v>2669</v>
      </c>
      <c r="H2018" s="17">
        <v>190536246</v>
      </c>
    </row>
    <row r="2019" spans="1:8" x14ac:dyDescent="0.3">
      <c r="A2019" s="14">
        <f t="shared" si="32"/>
        <v>2009</v>
      </c>
      <c r="B2019" s="16" t="s">
        <v>186</v>
      </c>
      <c r="C2019" s="127" t="s">
        <v>186</v>
      </c>
      <c r="D2019" s="127"/>
      <c r="E2019" s="127"/>
      <c r="F2019" s="127"/>
      <c r="G2019" s="95" t="s">
        <v>2670</v>
      </c>
      <c r="H2019" s="17">
        <v>193378977</v>
      </c>
    </row>
    <row r="2020" spans="1:8" x14ac:dyDescent="0.3">
      <c r="A2020" s="14">
        <f t="shared" si="32"/>
        <v>2010</v>
      </c>
      <c r="B2020" s="16" t="s">
        <v>186</v>
      </c>
      <c r="C2020" s="127" t="s">
        <v>186</v>
      </c>
      <c r="D2020" s="127"/>
      <c r="E2020" s="127"/>
      <c r="F2020" s="127"/>
      <c r="G2020" s="95" t="s">
        <v>2671</v>
      </c>
      <c r="H2020" s="17">
        <v>193663025</v>
      </c>
    </row>
    <row r="2021" spans="1:8" x14ac:dyDescent="0.3">
      <c r="A2021" s="14">
        <f t="shared" si="32"/>
        <v>2011</v>
      </c>
      <c r="B2021" s="16" t="s">
        <v>186</v>
      </c>
      <c r="C2021" s="127" t="s">
        <v>186</v>
      </c>
      <c r="D2021" s="127"/>
      <c r="E2021" s="127"/>
      <c r="F2021" s="127"/>
      <c r="G2021" s="95" t="s">
        <v>2672</v>
      </c>
      <c r="H2021" s="17">
        <v>190276566</v>
      </c>
    </row>
    <row r="2022" spans="1:8" x14ac:dyDescent="0.3">
      <c r="A2022" s="14">
        <f t="shared" si="32"/>
        <v>2012</v>
      </c>
      <c r="B2022" s="16" t="s">
        <v>186</v>
      </c>
      <c r="C2022" s="127" t="s">
        <v>186</v>
      </c>
      <c r="D2022" s="127"/>
      <c r="E2022" s="127"/>
      <c r="F2022" s="127"/>
      <c r="G2022" s="95" t="s">
        <v>2805</v>
      </c>
      <c r="H2022" s="17" t="s">
        <v>2673</v>
      </c>
    </row>
    <row r="2023" spans="1:8" x14ac:dyDescent="0.3">
      <c r="A2023" s="14">
        <f t="shared" si="32"/>
        <v>2013</v>
      </c>
      <c r="B2023" s="16" t="s">
        <v>186</v>
      </c>
      <c r="C2023" s="127" t="s">
        <v>186</v>
      </c>
      <c r="D2023" s="127"/>
      <c r="E2023" s="127"/>
      <c r="F2023" s="127"/>
      <c r="G2023" s="95" t="s">
        <v>2674</v>
      </c>
      <c r="H2023" s="17">
        <v>193463795</v>
      </c>
    </row>
    <row r="2024" spans="1:8" x14ac:dyDescent="0.3">
      <c r="A2024" s="14">
        <f t="shared" si="32"/>
        <v>2014</v>
      </c>
      <c r="B2024" s="16" t="s">
        <v>186</v>
      </c>
      <c r="C2024" s="127" t="s">
        <v>186</v>
      </c>
      <c r="D2024" s="127"/>
      <c r="E2024" s="127"/>
      <c r="F2024" s="127"/>
      <c r="G2024" s="95" t="s">
        <v>2806</v>
      </c>
      <c r="H2024" s="17" t="s">
        <v>2675</v>
      </c>
    </row>
    <row r="2025" spans="1:8" x14ac:dyDescent="0.3">
      <c r="A2025" s="14">
        <f t="shared" si="32"/>
        <v>2015</v>
      </c>
      <c r="B2025" s="16" t="s">
        <v>186</v>
      </c>
      <c r="C2025" s="127" t="s">
        <v>186</v>
      </c>
      <c r="D2025" s="127"/>
      <c r="E2025" s="127"/>
      <c r="F2025" s="127"/>
      <c r="G2025" s="95" t="s">
        <v>2676</v>
      </c>
      <c r="H2025" s="17">
        <v>192364084</v>
      </c>
    </row>
    <row r="2026" spans="1:8" x14ac:dyDescent="0.3">
      <c r="A2026" s="14">
        <f t="shared" si="32"/>
        <v>2016</v>
      </c>
      <c r="B2026" s="16" t="s">
        <v>186</v>
      </c>
      <c r="C2026" s="127" t="s">
        <v>186</v>
      </c>
      <c r="D2026" s="127"/>
      <c r="E2026" s="127"/>
      <c r="F2026" s="127"/>
      <c r="G2026" s="95" t="s">
        <v>2807</v>
      </c>
      <c r="H2026" s="17" t="s">
        <v>2677</v>
      </c>
    </row>
    <row r="2027" spans="1:8" x14ac:dyDescent="0.3">
      <c r="A2027" s="14">
        <f t="shared" si="32"/>
        <v>2017</v>
      </c>
      <c r="B2027" s="16" t="s">
        <v>186</v>
      </c>
      <c r="C2027" s="127" t="s">
        <v>186</v>
      </c>
      <c r="D2027" s="127"/>
      <c r="E2027" s="127"/>
      <c r="F2027" s="127"/>
      <c r="G2027" s="95" t="s">
        <v>2678</v>
      </c>
      <c r="H2027" s="17">
        <v>191179355</v>
      </c>
    </row>
    <row r="2028" spans="1:8" x14ac:dyDescent="0.3">
      <c r="A2028" s="14">
        <f t="shared" si="32"/>
        <v>2018</v>
      </c>
      <c r="B2028" s="16" t="s">
        <v>186</v>
      </c>
      <c r="C2028" s="127" t="s">
        <v>186</v>
      </c>
      <c r="D2028" s="127"/>
      <c r="E2028" s="127"/>
      <c r="F2028" s="127"/>
      <c r="G2028" s="95" t="s">
        <v>2679</v>
      </c>
      <c r="H2028" s="17" t="s">
        <v>2680</v>
      </c>
    </row>
    <row r="2029" spans="1:8" x14ac:dyDescent="0.3">
      <c r="A2029" s="14">
        <f t="shared" si="32"/>
        <v>2019</v>
      </c>
      <c r="B2029" s="16" t="s">
        <v>186</v>
      </c>
      <c r="C2029" s="127" t="s">
        <v>186</v>
      </c>
      <c r="D2029" s="127"/>
      <c r="E2029" s="127"/>
      <c r="F2029" s="127"/>
      <c r="G2029" s="95" t="s">
        <v>2681</v>
      </c>
      <c r="H2029" s="17">
        <v>191601134</v>
      </c>
    </row>
    <row r="2030" spans="1:8" x14ac:dyDescent="0.3">
      <c r="A2030" s="14">
        <f t="shared" si="32"/>
        <v>2020</v>
      </c>
      <c r="B2030" s="16" t="s">
        <v>186</v>
      </c>
      <c r="C2030" s="127" t="s">
        <v>186</v>
      </c>
      <c r="D2030" s="127"/>
      <c r="E2030" s="127"/>
      <c r="F2030" s="127"/>
      <c r="G2030" s="95" t="s">
        <v>2682</v>
      </c>
      <c r="H2030" s="17">
        <v>191818315</v>
      </c>
    </row>
    <row r="2031" spans="1:8" x14ac:dyDescent="0.3">
      <c r="A2031" s="14">
        <f t="shared" si="32"/>
        <v>2021</v>
      </c>
      <c r="B2031" s="16" t="s">
        <v>186</v>
      </c>
      <c r="C2031" s="127" t="s">
        <v>186</v>
      </c>
      <c r="D2031" s="127"/>
      <c r="E2031" s="127"/>
      <c r="F2031" s="127"/>
      <c r="G2031" s="95" t="s">
        <v>2683</v>
      </c>
      <c r="H2031" s="17">
        <v>191361034</v>
      </c>
    </row>
    <row r="2032" spans="1:8" x14ac:dyDescent="0.3">
      <c r="A2032" s="14">
        <f t="shared" si="32"/>
        <v>2022</v>
      </c>
      <c r="B2032" s="16" t="s">
        <v>186</v>
      </c>
      <c r="C2032" s="127" t="s">
        <v>186</v>
      </c>
      <c r="D2032" s="127"/>
      <c r="E2032" s="127"/>
      <c r="F2032" s="127"/>
      <c r="G2032" s="95" t="s">
        <v>2684</v>
      </c>
      <c r="H2032" s="17">
        <v>191302175</v>
      </c>
    </row>
    <row r="2033" spans="1:8" x14ac:dyDescent="0.3">
      <c r="A2033" s="14">
        <f t="shared" si="32"/>
        <v>2023</v>
      </c>
      <c r="B2033" s="16" t="s">
        <v>186</v>
      </c>
      <c r="C2033" s="127" t="s">
        <v>186</v>
      </c>
      <c r="D2033" s="127"/>
      <c r="E2033" s="127"/>
      <c r="F2033" s="127"/>
      <c r="G2033" s="95" t="s">
        <v>2685</v>
      </c>
      <c r="H2033" s="17">
        <v>100345878</v>
      </c>
    </row>
    <row r="2034" spans="1:8" x14ac:dyDescent="0.3">
      <c r="A2034" s="14">
        <f t="shared" si="32"/>
        <v>2024</v>
      </c>
      <c r="B2034" s="16" t="s">
        <v>186</v>
      </c>
      <c r="C2034" s="127" t="s">
        <v>186</v>
      </c>
      <c r="D2034" s="127"/>
      <c r="E2034" s="127"/>
      <c r="F2034" s="127"/>
      <c r="G2034" s="95" t="s">
        <v>2686</v>
      </c>
      <c r="H2034" s="17">
        <v>491068575</v>
      </c>
    </row>
    <row r="2035" spans="1:8" x14ac:dyDescent="0.3">
      <c r="A2035" s="14">
        <f t="shared" si="32"/>
        <v>2025</v>
      </c>
      <c r="B2035" s="16" t="s">
        <v>186</v>
      </c>
      <c r="C2035" s="127" t="s">
        <v>186</v>
      </c>
      <c r="D2035" s="127"/>
      <c r="E2035" s="127"/>
      <c r="F2035" s="127"/>
      <c r="G2035" s="95" t="s">
        <v>2687</v>
      </c>
      <c r="H2035" s="17">
        <v>690728635</v>
      </c>
    </row>
    <row r="2036" spans="1:8" x14ac:dyDescent="0.3">
      <c r="A2036" s="14">
        <f t="shared" si="32"/>
        <v>2026</v>
      </c>
      <c r="B2036" s="16" t="s">
        <v>186</v>
      </c>
      <c r="C2036" s="127" t="s">
        <v>186</v>
      </c>
      <c r="D2036" s="127"/>
      <c r="E2036" s="127"/>
      <c r="F2036" s="127"/>
      <c r="G2036" s="95" t="s">
        <v>2688</v>
      </c>
      <c r="H2036" s="17">
        <v>791090673</v>
      </c>
    </row>
    <row r="2037" spans="1:8" x14ac:dyDescent="0.3">
      <c r="A2037" s="14">
        <f t="shared" si="32"/>
        <v>2027</v>
      </c>
      <c r="B2037" s="16" t="s">
        <v>186</v>
      </c>
      <c r="C2037" s="127" t="s">
        <v>186</v>
      </c>
      <c r="D2037" s="127"/>
      <c r="E2037" s="127"/>
      <c r="F2037" s="127"/>
      <c r="G2037" s="95" t="s">
        <v>2689</v>
      </c>
      <c r="H2037" s="17">
        <v>192982261</v>
      </c>
    </row>
    <row r="2038" spans="1:8" x14ac:dyDescent="0.3">
      <c r="A2038" s="14">
        <f t="shared" si="32"/>
        <v>2028</v>
      </c>
      <c r="B2038" s="16" t="s">
        <v>186</v>
      </c>
      <c r="C2038" s="127" t="s">
        <v>186</v>
      </c>
      <c r="D2038" s="127"/>
      <c r="E2038" s="127"/>
      <c r="F2038" s="127"/>
      <c r="G2038" s="95" t="s">
        <v>2690</v>
      </c>
      <c r="H2038" s="17">
        <v>190454190</v>
      </c>
    </row>
    <row r="2039" spans="1:8" x14ac:dyDescent="0.3">
      <c r="A2039" s="14">
        <f t="shared" si="32"/>
        <v>2029</v>
      </c>
      <c r="B2039" s="16" t="s">
        <v>186</v>
      </c>
      <c r="C2039" s="127" t="s">
        <v>186</v>
      </c>
      <c r="D2039" s="127"/>
      <c r="E2039" s="127"/>
      <c r="F2039" s="127"/>
      <c r="G2039" s="95" t="s">
        <v>2691</v>
      </c>
      <c r="H2039" s="17" t="s">
        <v>2692</v>
      </c>
    </row>
    <row r="2040" spans="1:8" x14ac:dyDescent="0.3">
      <c r="A2040" s="14">
        <f t="shared" si="32"/>
        <v>2030</v>
      </c>
      <c r="B2040" s="16" t="s">
        <v>186</v>
      </c>
      <c r="C2040" s="127" t="s">
        <v>186</v>
      </c>
      <c r="D2040" s="127"/>
      <c r="E2040" s="127"/>
      <c r="F2040" s="127"/>
      <c r="G2040" s="95" t="s">
        <v>2693</v>
      </c>
      <c r="H2040" s="17">
        <v>491561353</v>
      </c>
    </row>
    <row r="2041" spans="1:8" x14ac:dyDescent="0.3">
      <c r="A2041" s="14">
        <f t="shared" si="32"/>
        <v>2031</v>
      </c>
      <c r="B2041" s="16" t="s">
        <v>186</v>
      </c>
      <c r="C2041" s="127" t="s">
        <v>186</v>
      </c>
      <c r="D2041" s="127"/>
      <c r="E2041" s="127"/>
      <c r="F2041" s="127"/>
      <c r="G2041" s="95" t="s">
        <v>2694</v>
      </c>
      <c r="H2041" s="17" t="s">
        <v>2695</v>
      </c>
    </row>
    <row r="2042" spans="1:8" x14ac:dyDescent="0.3">
      <c r="A2042" s="14">
        <f t="shared" si="32"/>
        <v>2032</v>
      </c>
      <c r="B2042" s="16" t="s">
        <v>186</v>
      </c>
      <c r="C2042" s="127" t="s">
        <v>186</v>
      </c>
      <c r="D2042" s="127"/>
      <c r="E2042" s="127"/>
      <c r="F2042" s="127"/>
      <c r="G2042" s="95" t="s">
        <v>2696</v>
      </c>
      <c r="H2042" s="17">
        <v>391322291</v>
      </c>
    </row>
    <row r="2043" spans="1:8" x14ac:dyDescent="0.3">
      <c r="A2043" s="14">
        <f t="shared" si="32"/>
        <v>2033</v>
      </c>
      <c r="B2043" s="16" t="s">
        <v>186</v>
      </c>
      <c r="C2043" s="127" t="s">
        <v>186</v>
      </c>
      <c r="D2043" s="127"/>
      <c r="E2043" s="127"/>
      <c r="F2043" s="127"/>
      <c r="G2043" s="95" t="s">
        <v>2697</v>
      </c>
      <c r="H2043" s="17" t="s">
        <v>2698</v>
      </c>
    </row>
    <row r="2044" spans="1:8" x14ac:dyDescent="0.3">
      <c r="A2044" s="14">
        <f t="shared" si="32"/>
        <v>2034</v>
      </c>
      <c r="B2044" s="16" t="s">
        <v>186</v>
      </c>
      <c r="C2044" s="127" t="s">
        <v>186</v>
      </c>
      <c r="D2044" s="127"/>
      <c r="E2044" s="127"/>
      <c r="F2044" s="127"/>
      <c r="G2044" s="95" t="s">
        <v>2699</v>
      </c>
      <c r="H2044" s="17">
        <v>190480969</v>
      </c>
    </row>
    <row r="2045" spans="1:8" x14ac:dyDescent="0.3">
      <c r="A2045" s="14">
        <f t="shared" si="32"/>
        <v>2035</v>
      </c>
      <c r="B2045" s="16" t="s">
        <v>186</v>
      </c>
      <c r="C2045" s="127" t="s">
        <v>186</v>
      </c>
      <c r="D2045" s="127"/>
      <c r="E2045" s="127"/>
      <c r="F2045" s="127"/>
      <c r="G2045" s="95" t="s">
        <v>2700</v>
      </c>
      <c r="H2045" s="17">
        <v>191050864</v>
      </c>
    </row>
    <row r="2046" spans="1:8" x14ac:dyDescent="0.3">
      <c r="A2046" s="14">
        <f t="shared" si="32"/>
        <v>2036</v>
      </c>
      <c r="B2046" s="16" t="s">
        <v>186</v>
      </c>
      <c r="C2046" s="127" t="s">
        <v>186</v>
      </c>
      <c r="D2046" s="127"/>
      <c r="E2046" s="127"/>
      <c r="F2046" s="127"/>
      <c r="G2046" s="95" t="s">
        <v>2701</v>
      </c>
      <c r="H2046" s="17">
        <v>193725253</v>
      </c>
    </row>
    <row r="2047" spans="1:8" x14ac:dyDescent="0.3">
      <c r="A2047" s="14">
        <f t="shared" si="32"/>
        <v>2037</v>
      </c>
      <c r="B2047" s="16" t="s">
        <v>186</v>
      </c>
      <c r="C2047" s="127" t="s">
        <v>186</v>
      </c>
      <c r="D2047" s="127"/>
      <c r="E2047" s="127"/>
      <c r="F2047" s="127"/>
      <c r="G2047" s="95" t="s">
        <v>2702</v>
      </c>
      <c r="H2047" s="17">
        <v>192637944</v>
      </c>
    </row>
    <row r="2048" spans="1:8" x14ac:dyDescent="0.3">
      <c r="A2048" s="14">
        <f t="shared" si="32"/>
        <v>2038</v>
      </c>
      <c r="B2048" s="16" t="s">
        <v>186</v>
      </c>
      <c r="C2048" s="127" t="s">
        <v>186</v>
      </c>
      <c r="D2048" s="127"/>
      <c r="E2048" s="127"/>
      <c r="F2048" s="127"/>
      <c r="G2048" s="95" t="s">
        <v>2703</v>
      </c>
      <c r="H2048" s="17">
        <v>692023614</v>
      </c>
    </row>
    <row r="2049" spans="1:8" x14ac:dyDescent="0.3">
      <c r="A2049" s="14">
        <f t="shared" si="32"/>
        <v>2039</v>
      </c>
      <c r="B2049" s="16" t="s">
        <v>186</v>
      </c>
      <c r="C2049" s="127" t="s">
        <v>186</v>
      </c>
      <c r="D2049" s="127"/>
      <c r="E2049" s="127"/>
      <c r="F2049" s="127"/>
      <c r="G2049" s="95" t="s">
        <v>2704</v>
      </c>
      <c r="H2049" s="17" t="s">
        <v>2705</v>
      </c>
    </row>
    <row r="2050" spans="1:8" x14ac:dyDescent="0.3">
      <c r="A2050" s="14">
        <f t="shared" si="32"/>
        <v>2040</v>
      </c>
      <c r="B2050" s="16" t="s">
        <v>186</v>
      </c>
      <c r="C2050" s="127" t="s">
        <v>186</v>
      </c>
      <c r="D2050" s="127"/>
      <c r="E2050" s="127"/>
      <c r="F2050" s="127"/>
      <c r="G2050" s="95" t="s">
        <v>2706</v>
      </c>
      <c r="H2050" s="17">
        <v>191896187</v>
      </c>
    </row>
    <row r="2051" spans="1:8" x14ac:dyDescent="0.3">
      <c r="A2051" s="14">
        <f t="shared" si="32"/>
        <v>2041</v>
      </c>
      <c r="B2051" s="16" t="s">
        <v>186</v>
      </c>
      <c r="C2051" s="127" t="s">
        <v>186</v>
      </c>
      <c r="D2051" s="127"/>
      <c r="E2051" s="127"/>
      <c r="F2051" s="127"/>
      <c r="G2051" s="95" t="s">
        <v>2707</v>
      </c>
      <c r="H2051" s="17">
        <v>193527837</v>
      </c>
    </row>
    <row r="2052" spans="1:8" x14ac:dyDescent="0.3">
      <c r="A2052" s="14">
        <f t="shared" si="32"/>
        <v>2042</v>
      </c>
      <c r="B2052" s="16" t="s">
        <v>186</v>
      </c>
      <c r="C2052" s="127" t="s">
        <v>186</v>
      </c>
      <c r="D2052" s="127"/>
      <c r="E2052" s="127"/>
      <c r="F2052" s="127"/>
      <c r="G2052" s="95" t="s">
        <v>2708</v>
      </c>
      <c r="H2052" s="17">
        <v>192359439</v>
      </c>
    </row>
    <row r="2053" spans="1:8" x14ac:dyDescent="0.3">
      <c r="A2053" s="14">
        <f t="shared" si="32"/>
        <v>2043</v>
      </c>
      <c r="B2053" s="16" t="s">
        <v>186</v>
      </c>
      <c r="C2053" s="127" t="s">
        <v>186</v>
      </c>
      <c r="D2053" s="127"/>
      <c r="E2053" s="127"/>
      <c r="F2053" s="127"/>
      <c r="G2053" s="95" t="s">
        <v>2709</v>
      </c>
      <c r="H2053" s="17">
        <v>192834402</v>
      </c>
    </row>
    <row r="2054" spans="1:8" x14ac:dyDescent="0.3">
      <c r="A2054" s="14">
        <f t="shared" si="32"/>
        <v>2044</v>
      </c>
      <c r="B2054" s="16" t="s">
        <v>186</v>
      </c>
      <c r="C2054" s="127" t="s">
        <v>186</v>
      </c>
      <c r="D2054" s="127"/>
      <c r="E2054" s="127"/>
      <c r="F2054" s="127"/>
      <c r="G2054" s="95" t="s">
        <v>2710</v>
      </c>
      <c r="H2054" s="17">
        <v>591033071</v>
      </c>
    </row>
    <row r="2055" spans="1:8" x14ac:dyDescent="0.3">
      <c r="A2055" s="14">
        <f t="shared" si="32"/>
        <v>2045</v>
      </c>
      <c r="B2055" s="16" t="s">
        <v>186</v>
      </c>
      <c r="C2055" s="127" t="s">
        <v>186</v>
      </c>
      <c r="D2055" s="127"/>
      <c r="E2055" s="127"/>
      <c r="F2055" s="127"/>
      <c r="G2055" s="95" t="s">
        <v>2711</v>
      </c>
      <c r="H2055" s="17">
        <v>391398080</v>
      </c>
    </row>
    <row r="2056" spans="1:8" x14ac:dyDescent="0.3">
      <c r="A2056" s="14">
        <f t="shared" si="32"/>
        <v>2046</v>
      </c>
      <c r="B2056" s="16" t="s">
        <v>186</v>
      </c>
      <c r="C2056" s="127" t="s">
        <v>186</v>
      </c>
      <c r="D2056" s="127"/>
      <c r="E2056" s="127"/>
      <c r="F2056" s="127"/>
      <c r="G2056" s="95" t="s">
        <v>2712</v>
      </c>
      <c r="H2056" s="17">
        <v>193269871</v>
      </c>
    </row>
    <row r="2057" spans="1:8" x14ac:dyDescent="0.3">
      <c r="A2057" s="14">
        <f t="shared" si="32"/>
        <v>2047</v>
      </c>
      <c r="B2057" s="16" t="s">
        <v>186</v>
      </c>
      <c r="C2057" s="127" t="s">
        <v>186</v>
      </c>
      <c r="D2057" s="127"/>
      <c r="E2057" s="127"/>
      <c r="F2057" s="127"/>
      <c r="G2057" s="95" t="s">
        <v>2713</v>
      </c>
      <c r="H2057" s="17">
        <v>791336996</v>
      </c>
    </row>
    <row r="2058" spans="1:8" x14ac:dyDescent="0.3">
      <c r="A2058" s="14">
        <f t="shared" si="32"/>
        <v>2048</v>
      </c>
      <c r="B2058" s="16" t="s">
        <v>186</v>
      </c>
      <c r="C2058" s="127" t="s">
        <v>186</v>
      </c>
      <c r="D2058" s="127"/>
      <c r="E2058" s="127"/>
      <c r="F2058" s="127"/>
      <c r="G2058" s="95" t="s">
        <v>2714</v>
      </c>
      <c r="H2058" s="17">
        <v>191610686</v>
      </c>
    </row>
    <row r="2059" spans="1:8" x14ac:dyDescent="0.3">
      <c r="A2059" s="14">
        <f t="shared" si="32"/>
        <v>2049</v>
      </c>
      <c r="B2059" s="16" t="s">
        <v>186</v>
      </c>
      <c r="C2059" s="127" t="s">
        <v>186</v>
      </c>
      <c r="D2059" s="127"/>
      <c r="E2059" s="127"/>
      <c r="F2059" s="127"/>
      <c r="G2059" s="95" t="s">
        <v>2715</v>
      </c>
      <c r="H2059" s="17">
        <v>190929431</v>
      </c>
    </row>
    <row r="2060" spans="1:8" x14ac:dyDescent="0.3">
      <c r="A2060" s="14">
        <f t="shared" si="32"/>
        <v>2050</v>
      </c>
      <c r="B2060" s="16" t="s">
        <v>186</v>
      </c>
      <c r="C2060" s="127" t="s">
        <v>186</v>
      </c>
      <c r="D2060" s="127"/>
      <c r="E2060" s="127"/>
      <c r="F2060" s="127"/>
      <c r="G2060" s="95" t="s">
        <v>2716</v>
      </c>
      <c r="H2060" s="17">
        <v>192027370</v>
      </c>
    </row>
    <row r="2061" spans="1:8" x14ac:dyDescent="0.3">
      <c r="A2061" s="14">
        <f t="shared" si="32"/>
        <v>2051</v>
      </c>
      <c r="B2061" s="16" t="s">
        <v>186</v>
      </c>
      <c r="C2061" s="127" t="s">
        <v>186</v>
      </c>
      <c r="D2061" s="127"/>
      <c r="E2061" s="127"/>
      <c r="F2061" s="127"/>
      <c r="G2061" s="95" t="s">
        <v>2717</v>
      </c>
      <c r="H2061" s="17">
        <v>192230948</v>
      </c>
    </row>
    <row r="2062" spans="1:8" x14ac:dyDescent="0.3">
      <c r="A2062" s="14">
        <f t="shared" ref="A2062:A2125" si="33">A2061+1</f>
        <v>2052</v>
      </c>
      <c r="B2062" s="16" t="s">
        <v>186</v>
      </c>
      <c r="C2062" s="127" t="s">
        <v>186</v>
      </c>
      <c r="D2062" s="127"/>
      <c r="E2062" s="127"/>
      <c r="F2062" s="127"/>
      <c r="G2062" s="95" t="s">
        <v>2718</v>
      </c>
      <c r="H2062" s="17">
        <v>291783835</v>
      </c>
    </row>
    <row r="2063" spans="1:8" x14ac:dyDescent="0.3">
      <c r="A2063" s="14">
        <f t="shared" si="33"/>
        <v>2053</v>
      </c>
      <c r="B2063" s="16" t="s">
        <v>186</v>
      </c>
      <c r="C2063" s="127" t="s">
        <v>186</v>
      </c>
      <c r="D2063" s="127"/>
      <c r="E2063" s="127"/>
      <c r="F2063" s="127"/>
      <c r="G2063" s="95" t="s">
        <v>2719</v>
      </c>
      <c r="H2063" s="17">
        <v>391919759</v>
      </c>
    </row>
    <row r="2064" spans="1:8" x14ac:dyDescent="0.3">
      <c r="A2064" s="14">
        <f t="shared" si="33"/>
        <v>2054</v>
      </c>
      <c r="B2064" s="16" t="s">
        <v>186</v>
      </c>
      <c r="C2064" s="127" t="s">
        <v>186</v>
      </c>
      <c r="D2064" s="127"/>
      <c r="E2064" s="127"/>
      <c r="F2064" s="127"/>
      <c r="G2064" s="95" t="s">
        <v>2720</v>
      </c>
      <c r="H2064" s="17">
        <v>391930648</v>
      </c>
    </row>
    <row r="2065" spans="1:8" x14ac:dyDescent="0.3">
      <c r="A2065" s="14">
        <f t="shared" si="33"/>
        <v>2055</v>
      </c>
      <c r="B2065" s="16" t="s">
        <v>186</v>
      </c>
      <c r="C2065" s="127" t="s">
        <v>186</v>
      </c>
      <c r="D2065" s="127"/>
      <c r="E2065" s="127"/>
      <c r="F2065" s="127"/>
      <c r="G2065" s="95" t="s">
        <v>2721</v>
      </c>
      <c r="H2065" s="17">
        <v>191261304</v>
      </c>
    </row>
    <row r="2066" spans="1:8" x14ac:dyDescent="0.3">
      <c r="A2066" s="14">
        <f t="shared" si="33"/>
        <v>2056</v>
      </c>
      <c r="B2066" s="16" t="s">
        <v>186</v>
      </c>
      <c r="C2066" s="127" t="s">
        <v>186</v>
      </c>
      <c r="D2066" s="127"/>
      <c r="E2066" s="127"/>
      <c r="F2066" s="127"/>
      <c r="G2066" s="95" t="s">
        <v>2722</v>
      </c>
      <c r="H2066" s="17">
        <v>193737934</v>
      </c>
    </row>
    <row r="2067" spans="1:8" x14ac:dyDescent="0.3">
      <c r="A2067" s="14">
        <f t="shared" si="33"/>
        <v>2057</v>
      </c>
      <c r="B2067" s="16" t="s">
        <v>186</v>
      </c>
      <c r="C2067" s="127" t="s">
        <v>186</v>
      </c>
      <c r="D2067" s="127"/>
      <c r="E2067" s="127"/>
      <c r="F2067" s="127"/>
      <c r="G2067" s="95" t="s">
        <v>2723</v>
      </c>
      <c r="H2067" s="17">
        <v>192028178</v>
      </c>
    </row>
    <row r="2068" spans="1:8" x14ac:dyDescent="0.3">
      <c r="A2068" s="14">
        <f t="shared" si="33"/>
        <v>2058</v>
      </c>
      <c r="B2068" s="16" t="s">
        <v>186</v>
      </c>
      <c r="C2068" s="127" t="s">
        <v>186</v>
      </c>
      <c r="D2068" s="127"/>
      <c r="E2068" s="127"/>
      <c r="F2068" s="127"/>
      <c r="G2068" s="95" t="s">
        <v>2724</v>
      </c>
      <c r="H2068" s="17">
        <v>193686227</v>
      </c>
    </row>
    <row r="2069" spans="1:8" x14ac:dyDescent="0.3">
      <c r="A2069" s="14">
        <f t="shared" si="33"/>
        <v>2059</v>
      </c>
      <c r="B2069" s="16" t="s">
        <v>186</v>
      </c>
      <c r="C2069" s="127" t="s">
        <v>186</v>
      </c>
      <c r="D2069" s="127"/>
      <c r="E2069" s="127"/>
      <c r="F2069" s="127"/>
      <c r="G2069" s="95" t="s">
        <v>2725</v>
      </c>
      <c r="H2069" s="17">
        <v>591043310</v>
      </c>
    </row>
    <row r="2070" spans="1:8" x14ac:dyDescent="0.3">
      <c r="A2070" s="14">
        <f t="shared" si="33"/>
        <v>2060</v>
      </c>
      <c r="B2070" s="16" t="s">
        <v>186</v>
      </c>
      <c r="C2070" s="127" t="s">
        <v>186</v>
      </c>
      <c r="D2070" s="127"/>
      <c r="E2070" s="127"/>
      <c r="F2070" s="127"/>
      <c r="G2070" s="95" t="s">
        <v>2726</v>
      </c>
      <c r="H2070" s="17">
        <v>800009606</v>
      </c>
    </row>
    <row r="2071" spans="1:8" x14ac:dyDescent="0.3">
      <c r="A2071" s="14">
        <f t="shared" si="33"/>
        <v>2061</v>
      </c>
      <c r="B2071" s="16" t="s">
        <v>186</v>
      </c>
      <c r="C2071" s="127" t="s">
        <v>186</v>
      </c>
      <c r="D2071" s="127"/>
      <c r="E2071" s="127"/>
      <c r="F2071" s="127"/>
      <c r="G2071" s="95" t="s">
        <v>2727</v>
      </c>
      <c r="H2071" s="17">
        <v>193051191</v>
      </c>
    </row>
    <row r="2072" spans="1:8" x14ac:dyDescent="0.3">
      <c r="A2072" s="14">
        <f t="shared" si="33"/>
        <v>2062</v>
      </c>
      <c r="B2072" s="16" t="s">
        <v>186</v>
      </c>
      <c r="C2072" s="127" t="s">
        <v>186</v>
      </c>
      <c r="D2072" s="127"/>
      <c r="E2072" s="127"/>
      <c r="F2072" s="127"/>
      <c r="G2072" s="95" t="s">
        <v>2808</v>
      </c>
      <c r="H2072" s="17">
        <v>192447639</v>
      </c>
    </row>
    <row r="2073" spans="1:8" x14ac:dyDescent="0.3">
      <c r="A2073" s="14">
        <f t="shared" si="33"/>
        <v>2063</v>
      </c>
      <c r="B2073" s="16" t="s">
        <v>186</v>
      </c>
      <c r="C2073" s="127" t="s">
        <v>186</v>
      </c>
      <c r="D2073" s="127"/>
      <c r="E2073" s="127"/>
      <c r="F2073" s="127"/>
      <c r="G2073" s="95" t="s">
        <v>2728</v>
      </c>
      <c r="H2073" s="17" t="s">
        <v>2729</v>
      </c>
    </row>
    <row r="2074" spans="1:8" x14ac:dyDescent="0.3">
      <c r="A2074" s="14">
        <f t="shared" si="33"/>
        <v>2064</v>
      </c>
      <c r="B2074" s="16" t="s">
        <v>186</v>
      </c>
      <c r="C2074" s="127" t="s">
        <v>186</v>
      </c>
      <c r="D2074" s="127"/>
      <c r="E2074" s="127"/>
      <c r="F2074" s="127"/>
      <c r="G2074" s="95" t="s">
        <v>2730</v>
      </c>
      <c r="H2074" s="17">
        <v>691382541</v>
      </c>
    </row>
    <row r="2075" spans="1:8" x14ac:dyDescent="0.3">
      <c r="A2075" s="14">
        <f t="shared" si="33"/>
        <v>2065</v>
      </c>
      <c r="B2075" s="16" t="s">
        <v>186</v>
      </c>
      <c r="C2075" s="127" t="s">
        <v>186</v>
      </c>
      <c r="D2075" s="127"/>
      <c r="E2075" s="127"/>
      <c r="F2075" s="127"/>
      <c r="G2075" s="95" t="s">
        <v>2731</v>
      </c>
      <c r="H2075" s="17">
        <v>100243882</v>
      </c>
    </row>
    <row r="2076" spans="1:8" x14ac:dyDescent="0.3">
      <c r="A2076" s="14">
        <f t="shared" si="33"/>
        <v>2066</v>
      </c>
      <c r="B2076" s="16" t="s">
        <v>186</v>
      </c>
      <c r="C2076" s="127" t="s">
        <v>186</v>
      </c>
      <c r="D2076" s="127"/>
      <c r="E2076" s="127"/>
      <c r="F2076" s="127"/>
      <c r="G2076" s="95" t="s">
        <v>2732</v>
      </c>
      <c r="H2076" s="17">
        <v>291717003</v>
      </c>
    </row>
    <row r="2077" spans="1:8" x14ac:dyDescent="0.3">
      <c r="A2077" s="14">
        <f t="shared" si="33"/>
        <v>2067</v>
      </c>
      <c r="B2077" s="16" t="s">
        <v>186</v>
      </c>
      <c r="C2077" s="127" t="s">
        <v>186</v>
      </c>
      <c r="D2077" s="127"/>
      <c r="E2077" s="127"/>
      <c r="F2077" s="127"/>
      <c r="G2077" s="95" t="s">
        <v>13073</v>
      </c>
      <c r="H2077" s="17">
        <v>193930147</v>
      </c>
    </row>
    <row r="2078" spans="1:8" x14ac:dyDescent="0.3">
      <c r="A2078" s="14">
        <f t="shared" si="33"/>
        <v>2068</v>
      </c>
      <c r="B2078" s="16" t="s">
        <v>186</v>
      </c>
      <c r="C2078" s="127" t="s">
        <v>186</v>
      </c>
      <c r="D2078" s="127"/>
      <c r="E2078" s="127"/>
      <c r="F2078" s="127"/>
      <c r="G2078" s="95" t="s">
        <v>2733</v>
      </c>
      <c r="H2078" s="17">
        <v>193720052</v>
      </c>
    </row>
    <row r="2079" spans="1:8" x14ac:dyDescent="0.3">
      <c r="A2079" s="14">
        <f t="shared" si="33"/>
        <v>2069</v>
      </c>
      <c r="B2079" s="16" t="s">
        <v>186</v>
      </c>
      <c r="C2079" s="127" t="s">
        <v>186</v>
      </c>
      <c r="D2079" s="127"/>
      <c r="E2079" s="127"/>
      <c r="F2079" s="127"/>
      <c r="G2079" s="95" t="s">
        <v>2734</v>
      </c>
      <c r="H2079" s="17" t="s">
        <v>2735</v>
      </c>
    </row>
    <row r="2080" spans="1:8" x14ac:dyDescent="0.3">
      <c r="A2080" s="14">
        <f t="shared" si="33"/>
        <v>2070</v>
      </c>
      <c r="B2080" s="16" t="s">
        <v>186</v>
      </c>
      <c r="C2080" s="127" t="s">
        <v>186</v>
      </c>
      <c r="D2080" s="127"/>
      <c r="E2080" s="127"/>
      <c r="F2080" s="127"/>
      <c r="G2080" s="95" t="s">
        <v>2736</v>
      </c>
      <c r="H2080" s="17">
        <v>192403996</v>
      </c>
    </row>
    <row r="2081" spans="1:8" x14ac:dyDescent="0.3">
      <c r="A2081" s="14">
        <f t="shared" si="33"/>
        <v>2071</v>
      </c>
      <c r="B2081" s="16" t="s">
        <v>186</v>
      </c>
      <c r="C2081" s="127" t="s">
        <v>186</v>
      </c>
      <c r="D2081" s="127"/>
      <c r="E2081" s="127"/>
      <c r="F2081" s="127"/>
      <c r="G2081" s="95" t="s">
        <v>2737</v>
      </c>
      <c r="H2081" s="17">
        <v>100232486</v>
      </c>
    </row>
    <row r="2082" spans="1:8" x14ac:dyDescent="0.3">
      <c r="A2082" s="14">
        <f t="shared" si="33"/>
        <v>2072</v>
      </c>
      <c r="B2082" s="16" t="s">
        <v>186</v>
      </c>
      <c r="C2082" s="127" t="s">
        <v>186</v>
      </c>
      <c r="D2082" s="127"/>
      <c r="E2082" s="127"/>
      <c r="F2082" s="127"/>
      <c r="G2082" s="95" t="s">
        <v>2738</v>
      </c>
      <c r="H2082" s="17">
        <v>290490436</v>
      </c>
    </row>
    <row r="2083" spans="1:8" x14ac:dyDescent="0.3">
      <c r="A2083" s="14">
        <f t="shared" si="33"/>
        <v>2073</v>
      </c>
      <c r="B2083" s="16" t="s">
        <v>186</v>
      </c>
      <c r="C2083" s="127" t="s">
        <v>186</v>
      </c>
      <c r="D2083" s="127"/>
      <c r="E2083" s="127"/>
      <c r="F2083" s="127"/>
      <c r="G2083" s="95" t="s">
        <v>2739</v>
      </c>
      <c r="H2083" s="17">
        <v>193134705</v>
      </c>
    </row>
    <row r="2084" spans="1:8" x14ac:dyDescent="0.3">
      <c r="A2084" s="14">
        <f t="shared" si="33"/>
        <v>2074</v>
      </c>
      <c r="B2084" s="16" t="s">
        <v>186</v>
      </c>
      <c r="C2084" s="127" t="s">
        <v>186</v>
      </c>
      <c r="D2084" s="127"/>
      <c r="E2084" s="127"/>
      <c r="F2084" s="127"/>
      <c r="G2084" s="95" t="s">
        <v>2740</v>
      </c>
      <c r="H2084" s="17">
        <v>192774989</v>
      </c>
    </row>
    <row r="2085" spans="1:8" x14ac:dyDescent="0.3">
      <c r="A2085" s="14">
        <f t="shared" si="33"/>
        <v>2075</v>
      </c>
      <c r="B2085" s="16" t="s">
        <v>186</v>
      </c>
      <c r="C2085" s="127" t="s">
        <v>186</v>
      </c>
      <c r="D2085" s="127"/>
      <c r="E2085" s="127"/>
      <c r="F2085" s="127"/>
      <c r="G2085" s="95" t="s">
        <v>2741</v>
      </c>
      <c r="H2085" s="17">
        <v>590155091</v>
      </c>
    </row>
    <row r="2086" spans="1:8" x14ac:dyDescent="0.3">
      <c r="A2086" s="14">
        <f t="shared" si="33"/>
        <v>2076</v>
      </c>
      <c r="B2086" s="16" t="s">
        <v>186</v>
      </c>
      <c r="C2086" s="127" t="s">
        <v>186</v>
      </c>
      <c r="D2086" s="127"/>
      <c r="E2086" s="127"/>
      <c r="F2086" s="127"/>
      <c r="G2086" s="95" t="s">
        <v>2742</v>
      </c>
      <c r="H2086" s="17">
        <v>590867597</v>
      </c>
    </row>
    <row r="2087" spans="1:8" x14ac:dyDescent="0.3">
      <c r="A2087" s="14">
        <f t="shared" si="33"/>
        <v>2077</v>
      </c>
      <c r="B2087" s="16" t="s">
        <v>186</v>
      </c>
      <c r="C2087" s="127" t="s">
        <v>186</v>
      </c>
      <c r="D2087" s="127"/>
      <c r="E2087" s="127"/>
      <c r="F2087" s="127"/>
      <c r="G2087" s="95" t="s">
        <v>2743</v>
      </c>
      <c r="H2087" s="17">
        <v>491655498</v>
      </c>
    </row>
    <row r="2088" spans="1:8" x14ac:dyDescent="0.3">
      <c r="A2088" s="14">
        <f t="shared" si="33"/>
        <v>2078</v>
      </c>
      <c r="B2088" s="16" t="s">
        <v>186</v>
      </c>
      <c r="C2088" s="127" t="s">
        <v>186</v>
      </c>
      <c r="D2088" s="127"/>
      <c r="E2088" s="127"/>
      <c r="F2088" s="127"/>
      <c r="G2088" s="95" t="s">
        <v>2744</v>
      </c>
      <c r="H2088" s="17">
        <v>100599817</v>
      </c>
    </row>
    <row r="2089" spans="1:8" x14ac:dyDescent="0.3">
      <c r="A2089" s="14">
        <f t="shared" si="33"/>
        <v>2079</v>
      </c>
      <c r="B2089" s="16" t="s">
        <v>186</v>
      </c>
      <c r="C2089" s="127" t="s">
        <v>186</v>
      </c>
      <c r="D2089" s="127"/>
      <c r="E2089" s="127"/>
      <c r="F2089" s="127"/>
      <c r="G2089" s="95" t="s">
        <v>2747</v>
      </c>
      <c r="H2089" s="17">
        <v>291764759</v>
      </c>
    </row>
    <row r="2090" spans="1:8" x14ac:dyDescent="0.3">
      <c r="A2090" s="14">
        <f t="shared" si="33"/>
        <v>2080</v>
      </c>
      <c r="B2090" s="16" t="s">
        <v>186</v>
      </c>
      <c r="C2090" s="127" t="s">
        <v>186</v>
      </c>
      <c r="D2090" s="127"/>
      <c r="E2090" s="127"/>
      <c r="F2090" s="127"/>
      <c r="G2090" s="95" t="s">
        <v>2746</v>
      </c>
      <c r="H2090" s="17">
        <v>291486496</v>
      </c>
    </row>
    <row r="2091" spans="1:8" x14ac:dyDescent="0.3">
      <c r="A2091" s="14">
        <f t="shared" si="33"/>
        <v>2081</v>
      </c>
      <c r="B2091" s="16" t="s">
        <v>186</v>
      </c>
      <c r="C2091" s="127" t="s">
        <v>186</v>
      </c>
      <c r="D2091" s="127"/>
      <c r="E2091" s="127"/>
      <c r="F2091" s="127"/>
      <c r="G2091" s="95" t="s">
        <v>2745</v>
      </c>
      <c r="H2091" s="17" t="s">
        <v>2809</v>
      </c>
    </row>
    <row r="2092" spans="1:8" x14ac:dyDescent="0.3">
      <c r="A2092" s="14">
        <f t="shared" si="33"/>
        <v>2082</v>
      </c>
      <c r="B2092" s="16" t="s">
        <v>186</v>
      </c>
      <c r="C2092" s="127" t="s">
        <v>186</v>
      </c>
      <c r="D2092" s="127"/>
      <c r="E2092" s="127"/>
      <c r="F2092" s="127"/>
      <c r="G2092" s="95" t="s">
        <v>2810</v>
      </c>
      <c r="H2092" s="17">
        <v>791364588</v>
      </c>
    </row>
    <row r="2093" spans="1:8" x14ac:dyDescent="0.3">
      <c r="A2093" s="14">
        <f t="shared" si="33"/>
        <v>2083</v>
      </c>
      <c r="B2093" s="16" t="s">
        <v>186</v>
      </c>
      <c r="C2093" s="127" t="s">
        <v>186</v>
      </c>
      <c r="D2093" s="127"/>
      <c r="E2093" s="127"/>
      <c r="F2093" s="127"/>
      <c r="G2093" s="95" t="s">
        <v>2748</v>
      </c>
      <c r="H2093" s="17" t="s">
        <v>2749</v>
      </c>
    </row>
    <row r="2094" spans="1:8" x14ac:dyDescent="0.3">
      <c r="A2094" s="14">
        <f t="shared" si="33"/>
        <v>2084</v>
      </c>
      <c r="B2094" s="16" t="s">
        <v>186</v>
      </c>
      <c r="C2094" s="127" t="s">
        <v>186</v>
      </c>
      <c r="D2094" s="127"/>
      <c r="E2094" s="127"/>
      <c r="F2094" s="127"/>
      <c r="G2094" s="95" t="s">
        <v>2750</v>
      </c>
      <c r="H2094" s="17">
        <v>690665666</v>
      </c>
    </row>
    <row r="2095" spans="1:8" x14ac:dyDescent="0.3">
      <c r="A2095" s="14">
        <f t="shared" si="33"/>
        <v>2085</v>
      </c>
      <c r="B2095" s="16" t="s">
        <v>186</v>
      </c>
      <c r="C2095" s="127" t="s">
        <v>186</v>
      </c>
      <c r="D2095" s="127"/>
      <c r="E2095" s="127"/>
      <c r="F2095" s="127"/>
      <c r="G2095" s="95" t="s">
        <v>2751</v>
      </c>
      <c r="H2095" s="17">
        <v>192613322</v>
      </c>
    </row>
    <row r="2096" spans="1:8" x14ac:dyDescent="0.3">
      <c r="A2096" s="14">
        <f t="shared" si="33"/>
        <v>2086</v>
      </c>
      <c r="B2096" s="16" t="s">
        <v>186</v>
      </c>
      <c r="C2096" s="127" t="s">
        <v>186</v>
      </c>
      <c r="D2096" s="127"/>
      <c r="E2096" s="127"/>
      <c r="F2096" s="127"/>
      <c r="G2096" s="95" t="s">
        <v>2752</v>
      </c>
      <c r="H2096" s="17">
        <v>491655750</v>
      </c>
    </row>
    <row r="2097" spans="1:8" x14ac:dyDescent="0.3">
      <c r="A2097" s="14">
        <f t="shared" si="33"/>
        <v>2087</v>
      </c>
      <c r="B2097" s="16" t="s">
        <v>186</v>
      </c>
      <c r="C2097" s="127" t="s">
        <v>186</v>
      </c>
      <c r="D2097" s="127"/>
      <c r="E2097" s="127"/>
      <c r="F2097" s="127"/>
      <c r="G2097" s="95" t="s">
        <v>2753</v>
      </c>
      <c r="H2097" s="17">
        <v>193333184</v>
      </c>
    </row>
    <row r="2098" spans="1:8" x14ac:dyDescent="0.3">
      <c r="A2098" s="14">
        <f t="shared" si="33"/>
        <v>2088</v>
      </c>
      <c r="B2098" s="16" t="s">
        <v>186</v>
      </c>
      <c r="C2098" s="127" t="s">
        <v>186</v>
      </c>
      <c r="D2098" s="127"/>
      <c r="E2098" s="127"/>
      <c r="F2098" s="127"/>
      <c r="G2098" s="95" t="s">
        <v>2754</v>
      </c>
      <c r="H2098" s="17">
        <v>391430773</v>
      </c>
    </row>
    <row r="2099" spans="1:8" x14ac:dyDescent="0.3">
      <c r="A2099" s="14">
        <f t="shared" si="33"/>
        <v>2089</v>
      </c>
      <c r="B2099" s="16" t="s">
        <v>186</v>
      </c>
      <c r="C2099" s="127" t="s">
        <v>186</v>
      </c>
      <c r="D2099" s="127"/>
      <c r="E2099" s="127"/>
      <c r="F2099" s="127"/>
      <c r="G2099" s="95" t="s">
        <v>2755</v>
      </c>
      <c r="H2099" s="17">
        <v>490323695</v>
      </c>
    </row>
    <row r="2100" spans="1:8" x14ac:dyDescent="0.3">
      <c r="A2100" s="14">
        <f t="shared" si="33"/>
        <v>2090</v>
      </c>
      <c r="B2100" s="16" t="s">
        <v>186</v>
      </c>
      <c r="C2100" s="127" t="s">
        <v>186</v>
      </c>
      <c r="D2100" s="127"/>
      <c r="E2100" s="127"/>
      <c r="F2100" s="127"/>
      <c r="G2100" s="95" t="s">
        <v>2756</v>
      </c>
      <c r="H2100" s="17">
        <v>193287219</v>
      </c>
    </row>
    <row r="2101" spans="1:8" x14ac:dyDescent="0.3">
      <c r="A2101" s="14">
        <f t="shared" si="33"/>
        <v>2091</v>
      </c>
      <c r="B2101" s="16" t="s">
        <v>186</v>
      </c>
      <c r="C2101" s="127" t="s">
        <v>186</v>
      </c>
      <c r="D2101" s="127"/>
      <c r="E2101" s="127"/>
      <c r="F2101" s="127"/>
      <c r="G2101" s="95" t="s">
        <v>2757</v>
      </c>
      <c r="H2101" s="17" t="s">
        <v>2758</v>
      </c>
    </row>
    <row r="2102" spans="1:8" x14ac:dyDescent="0.3">
      <c r="A2102" s="14">
        <f t="shared" si="33"/>
        <v>2092</v>
      </c>
      <c r="B2102" s="16" t="s">
        <v>186</v>
      </c>
      <c r="C2102" s="127" t="s">
        <v>186</v>
      </c>
      <c r="D2102" s="127"/>
      <c r="E2102" s="127"/>
      <c r="F2102" s="127"/>
      <c r="G2102" s="95" t="s">
        <v>2759</v>
      </c>
      <c r="H2102" s="17">
        <v>192444920</v>
      </c>
    </row>
    <row r="2103" spans="1:8" x14ac:dyDescent="0.3">
      <c r="A2103" s="14">
        <f t="shared" si="33"/>
        <v>2093</v>
      </c>
      <c r="B2103" s="16" t="s">
        <v>186</v>
      </c>
      <c r="C2103" s="127" t="s">
        <v>186</v>
      </c>
      <c r="D2103" s="127"/>
      <c r="E2103" s="127"/>
      <c r="F2103" s="127"/>
      <c r="G2103" s="95" t="s">
        <v>2760</v>
      </c>
      <c r="H2103" s="17" t="s">
        <v>2761</v>
      </c>
    </row>
    <row r="2104" spans="1:8" x14ac:dyDescent="0.3">
      <c r="A2104" s="14">
        <f t="shared" si="33"/>
        <v>2094</v>
      </c>
      <c r="B2104" s="16" t="s">
        <v>186</v>
      </c>
      <c r="C2104" s="127" t="s">
        <v>186</v>
      </c>
      <c r="D2104" s="127"/>
      <c r="E2104" s="127"/>
      <c r="F2104" s="127"/>
      <c r="G2104" s="95" t="s">
        <v>2762</v>
      </c>
      <c r="H2104" s="17" t="s">
        <v>2763</v>
      </c>
    </row>
    <row r="2105" spans="1:8" x14ac:dyDescent="0.3">
      <c r="A2105" s="14">
        <f t="shared" si="33"/>
        <v>2095</v>
      </c>
      <c r="B2105" s="16" t="s">
        <v>186</v>
      </c>
      <c r="C2105" s="127" t="s">
        <v>186</v>
      </c>
      <c r="D2105" s="127"/>
      <c r="E2105" s="127"/>
      <c r="F2105" s="127"/>
      <c r="G2105" s="95" t="s">
        <v>2764</v>
      </c>
      <c r="H2105" s="17">
        <v>291853067</v>
      </c>
    </row>
    <row r="2106" spans="1:8" x14ac:dyDescent="0.3">
      <c r="A2106" s="14">
        <f t="shared" si="33"/>
        <v>2096</v>
      </c>
      <c r="B2106" s="16" t="s">
        <v>186</v>
      </c>
      <c r="C2106" s="127" t="s">
        <v>186</v>
      </c>
      <c r="D2106" s="127"/>
      <c r="E2106" s="127"/>
      <c r="F2106" s="127"/>
      <c r="G2106" s="95" t="s">
        <v>2765</v>
      </c>
      <c r="H2106" s="17">
        <v>592003364</v>
      </c>
    </row>
    <row r="2107" spans="1:8" x14ac:dyDescent="0.3">
      <c r="A2107" s="14">
        <f t="shared" si="33"/>
        <v>2097</v>
      </c>
      <c r="B2107" s="16" t="s">
        <v>186</v>
      </c>
      <c r="C2107" s="127" t="s">
        <v>186</v>
      </c>
      <c r="D2107" s="127"/>
      <c r="E2107" s="127"/>
      <c r="F2107" s="127"/>
      <c r="G2107" s="95" t="s">
        <v>2766</v>
      </c>
      <c r="H2107" s="17" t="s">
        <v>2767</v>
      </c>
    </row>
    <row r="2108" spans="1:8" x14ac:dyDescent="0.3">
      <c r="A2108" s="14">
        <f t="shared" si="33"/>
        <v>2098</v>
      </c>
      <c r="B2108" s="16" t="s">
        <v>186</v>
      </c>
      <c r="C2108" s="127" t="s">
        <v>186</v>
      </c>
      <c r="D2108" s="127"/>
      <c r="E2108" s="127"/>
      <c r="F2108" s="127"/>
      <c r="G2108" s="95" t="s">
        <v>2768</v>
      </c>
      <c r="H2108" s="17" t="s">
        <v>2769</v>
      </c>
    </row>
    <row r="2109" spans="1:8" x14ac:dyDescent="0.3">
      <c r="A2109" s="14">
        <f t="shared" si="33"/>
        <v>2099</v>
      </c>
      <c r="B2109" s="16" t="s">
        <v>186</v>
      </c>
      <c r="C2109" s="127" t="s">
        <v>186</v>
      </c>
      <c r="D2109" s="127"/>
      <c r="E2109" s="127"/>
      <c r="F2109" s="127"/>
      <c r="G2109" s="95" t="s">
        <v>2770</v>
      </c>
      <c r="H2109" s="17">
        <v>192630355</v>
      </c>
    </row>
    <row r="2110" spans="1:8" x14ac:dyDescent="0.3">
      <c r="A2110" s="14">
        <f t="shared" si="33"/>
        <v>2100</v>
      </c>
      <c r="B2110" s="16" t="s">
        <v>186</v>
      </c>
      <c r="C2110" s="127" t="s">
        <v>186</v>
      </c>
      <c r="D2110" s="127"/>
      <c r="E2110" s="127"/>
      <c r="F2110" s="127"/>
      <c r="G2110" s="95" t="s">
        <v>2771</v>
      </c>
      <c r="H2110" s="17" t="s">
        <v>2772</v>
      </c>
    </row>
    <row r="2111" spans="1:8" x14ac:dyDescent="0.3">
      <c r="A2111" s="14">
        <f t="shared" si="33"/>
        <v>2101</v>
      </c>
      <c r="B2111" s="16" t="s">
        <v>186</v>
      </c>
      <c r="C2111" s="127" t="s">
        <v>186</v>
      </c>
      <c r="D2111" s="127"/>
      <c r="E2111" s="127"/>
      <c r="F2111" s="127"/>
      <c r="G2111" s="95" t="s">
        <v>2773</v>
      </c>
      <c r="H2111" s="17" t="s">
        <v>2774</v>
      </c>
    </row>
    <row r="2112" spans="1:8" x14ac:dyDescent="0.3">
      <c r="A2112" s="14">
        <f t="shared" si="33"/>
        <v>2102</v>
      </c>
      <c r="B2112" s="16" t="s">
        <v>186</v>
      </c>
      <c r="C2112" s="127" t="s">
        <v>186</v>
      </c>
      <c r="D2112" s="127"/>
      <c r="E2112" s="127"/>
      <c r="F2112" s="127"/>
      <c r="G2112" s="95" t="s">
        <v>2775</v>
      </c>
      <c r="H2112" s="17">
        <v>192811096</v>
      </c>
    </row>
    <row r="2113" spans="1:8" x14ac:dyDescent="0.3">
      <c r="A2113" s="14">
        <f t="shared" si="33"/>
        <v>2103</v>
      </c>
      <c r="B2113" s="16" t="s">
        <v>186</v>
      </c>
      <c r="C2113" s="127" t="s">
        <v>186</v>
      </c>
      <c r="D2113" s="127"/>
      <c r="E2113" s="127"/>
      <c r="F2113" s="127"/>
      <c r="G2113" s="95" t="s">
        <v>2776</v>
      </c>
      <c r="H2113" s="17">
        <v>192161638</v>
      </c>
    </row>
    <row r="2114" spans="1:8" x14ac:dyDescent="0.3">
      <c r="A2114" s="14">
        <f t="shared" si="33"/>
        <v>2104</v>
      </c>
      <c r="B2114" s="16" t="s">
        <v>186</v>
      </c>
      <c r="C2114" s="127" t="s">
        <v>186</v>
      </c>
      <c r="D2114" s="127"/>
      <c r="E2114" s="127"/>
      <c r="F2114" s="127"/>
      <c r="G2114" s="95" t="s">
        <v>2777</v>
      </c>
      <c r="H2114" s="17" t="s">
        <v>2778</v>
      </c>
    </row>
    <row r="2115" spans="1:8" x14ac:dyDescent="0.3">
      <c r="A2115" s="14">
        <f t="shared" si="33"/>
        <v>2105</v>
      </c>
      <c r="B2115" s="16" t="s">
        <v>186</v>
      </c>
      <c r="C2115" s="127" t="s">
        <v>186</v>
      </c>
      <c r="D2115" s="127"/>
      <c r="E2115" s="127"/>
      <c r="F2115" s="127"/>
      <c r="G2115" s="95" t="s">
        <v>2779</v>
      </c>
      <c r="H2115" s="17">
        <v>190562499</v>
      </c>
    </row>
    <row r="2116" spans="1:8" x14ac:dyDescent="0.3">
      <c r="A2116" s="14">
        <f t="shared" si="33"/>
        <v>2106</v>
      </c>
      <c r="B2116" s="16" t="s">
        <v>186</v>
      </c>
      <c r="C2116" s="127" t="s">
        <v>186</v>
      </c>
      <c r="D2116" s="127"/>
      <c r="E2116" s="127"/>
      <c r="F2116" s="127"/>
      <c r="G2116" s="95" t="s">
        <v>2780</v>
      </c>
      <c r="H2116" s="17" t="s">
        <v>2781</v>
      </c>
    </row>
    <row r="2117" spans="1:8" x14ac:dyDescent="0.3">
      <c r="A2117" s="14">
        <f t="shared" si="33"/>
        <v>2107</v>
      </c>
      <c r="B2117" s="16" t="s">
        <v>186</v>
      </c>
      <c r="C2117" s="127" t="s">
        <v>186</v>
      </c>
      <c r="D2117" s="127"/>
      <c r="E2117" s="127"/>
      <c r="F2117" s="127"/>
      <c r="G2117" s="95" t="s">
        <v>2782</v>
      </c>
      <c r="H2117" s="17">
        <v>193654165</v>
      </c>
    </row>
    <row r="2118" spans="1:8" x14ac:dyDescent="0.3">
      <c r="A2118" s="14">
        <f t="shared" si="33"/>
        <v>2108</v>
      </c>
      <c r="B2118" s="16" t="s">
        <v>186</v>
      </c>
      <c r="C2118" s="127" t="s">
        <v>186</v>
      </c>
      <c r="D2118" s="127"/>
      <c r="E2118" s="127"/>
      <c r="F2118" s="127"/>
      <c r="G2118" s="95" t="s">
        <v>2783</v>
      </c>
      <c r="H2118" s="17">
        <v>193352324</v>
      </c>
    </row>
    <row r="2119" spans="1:8" x14ac:dyDescent="0.3">
      <c r="A2119" s="14">
        <f t="shared" si="33"/>
        <v>2109</v>
      </c>
      <c r="B2119" s="16" t="s">
        <v>186</v>
      </c>
      <c r="C2119" s="127" t="s">
        <v>186</v>
      </c>
      <c r="D2119" s="127"/>
      <c r="E2119" s="127"/>
      <c r="F2119" s="127"/>
      <c r="G2119" s="95" t="s">
        <v>2784</v>
      </c>
      <c r="H2119" s="17" t="s">
        <v>2785</v>
      </c>
    </row>
    <row r="2120" spans="1:8" x14ac:dyDescent="0.3">
      <c r="A2120" s="14">
        <f t="shared" si="33"/>
        <v>2110</v>
      </c>
      <c r="B2120" s="16" t="s">
        <v>186</v>
      </c>
      <c r="C2120" s="127" t="s">
        <v>186</v>
      </c>
      <c r="D2120" s="127"/>
      <c r="E2120" s="127"/>
      <c r="F2120" s="127"/>
      <c r="G2120" s="95" t="s">
        <v>2786</v>
      </c>
      <c r="H2120" s="17">
        <v>191060228</v>
      </c>
    </row>
    <row r="2121" spans="1:8" x14ac:dyDescent="0.3">
      <c r="A2121" s="14">
        <f t="shared" si="33"/>
        <v>2111</v>
      </c>
      <c r="B2121" s="16" t="s">
        <v>186</v>
      </c>
      <c r="C2121" s="127" t="s">
        <v>186</v>
      </c>
      <c r="D2121" s="127"/>
      <c r="E2121" s="127"/>
      <c r="F2121" s="127"/>
      <c r="G2121" s="95" t="s">
        <v>2787</v>
      </c>
      <c r="H2121" s="17">
        <v>401025011</v>
      </c>
    </row>
    <row r="2122" spans="1:8" x14ac:dyDescent="0.3">
      <c r="A2122" s="14">
        <f t="shared" si="33"/>
        <v>2112</v>
      </c>
      <c r="B2122" s="16" t="s">
        <v>186</v>
      </c>
      <c r="C2122" s="127" t="s">
        <v>186</v>
      </c>
      <c r="D2122" s="127"/>
      <c r="E2122" s="127"/>
      <c r="F2122" s="127"/>
      <c r="G2122" s="95" t="s">
        <v>2788</v>
      </c>
      <c r="H2122" s="17" t="s">
        <v>2789</v>
      </c>
    </row>
    <row r="2123" spans="1:8" x14ac:dyDescent="0.3">
      <c r="A2123" s="14">
        <f t="shared" si="33"/>
        <v>2113</v>
      </c>
      <c r="B2123" s="16" t="s">
        <v>186</v>
      </c>
      <c r="C2123" s="127" t="s">
        <v>186</v>
      </c>
      <c r="D2123" s="127"/>
      <c r="E2123" s="127"/>
      <c r="F2123" s="127"/>
      <c r="G2123" s="95" t="s">
        <v>2790</v>
      </c>
      <c r="H2123" s="17" t="s">
        <v>2791</v>
      </c>
    </row>
    <row r="2124" spans="1:8" x14ac:dyDescent="0.3">
      <c r="A2124" s="14">
        <f t="shared" si="33"/>
        <v>2114</v>
      </c>
      <c r="B2124" s="16" t="s">
        <v>186</v>
      </c>
      <c r="C2124" s="127" t="s">
        <v>186</v>
      </c>
      <c r="D2124" s="127"/>
      <c r="E2124" s="127"/>
      <c r="F2124" s="127"/>
      <c r="G2124" s="95" t="s">
        <v>2792</v>
      </c>
      <c r="H2124" s="17">
        <v>500037824</v>
      </c>
    </row>
    <row r="2125" spans="1:8" x14ac:dyDescent="0.3">
      <c r="A2125" s="14">
        <f t="shared" si="33"/>
        <v>2115</v>
      </c>
      <c r="B2125" s="16" t="s">
        <v>186</v>
      </c>
      <c r="C2125" s="127" t="s">
        <v>186</v>
      </c>
      <c r="D2125" s="127"/>
      <c r="E2125" s="127"/>
      <c r="F2125" s="127"/>
      <c r="G2125" s="95" t="s">
        <v>2793</v>
      </c>
      <c r="H2125" s="17" t="s">
        <v>2794</v>
      </c>
    </row>
    <row r="2126" spans="1:8" x14ac:dyDescent="0.3">
      <c r="A2126" s="14">
        <f t="shared" ref="A2126:A2189" si="34">A2125+1</f>
        <v>2116</v>
      </c>
      <c r="B2126" s="16" t="s">
        <v>186</v>
      </c>
      <c r="C2126" s="127" t="s">
        <v>186</v>
      </c>
      <c r="D2126" s="127"/>
      <c r="E2126" s="127"/>
      <c r="F2126" s="127"/>
      <c r="G2126" s="95" t="s">
        <v>2795</v>
      </c>
      <c r="H2126" s="17">
        <v>691647292</v>
      </c>
    </row>
    <row r="2127" spans="1:8" x14ac:dyDescent="0.3">
      <c r="A2127" s="14">
        <f t="shared" si="34"/>
        <v>2117</v>
      </c>
      <c r="B2127" s="16" t="s">
        <v>186</v>
      </c>
      <c r="C2127" s="127" t="s">
        <v>186</v>
      </c>
      <c r="D2127" s="127"/>
      <c r="E2127" s="127"/>
      <c r="F2127" s="127"/>
      <c r="G2127" s="95" t="s">
        <v>2796</v>
      </c>
      <c r="H2127" s="17" t="s">
        <v>2797</v>
      </c>
    </row>
    <row r="2128" spans="1:8" x14ac:dyDescent="0.3">
      <c r="A2128" s="14">
        <f t="shared" si="34"/>
        <v>2118</v>
      </c>
      <c r="B2128" s="16" t="s">
        <v>186</v>
      </c>
      <c r="C2128" s="127" t="s">
        <v>186</v>
      </c>
      <c r="D2128" s="127"/>
      <c r="E2128" s="127"/>
      <c r="F2128" s="127"/>
      <c r="G2128" s="95" t="s">
        <v>2798</v>
      </c>
      <c r="H2128" s="17">
        <v>193755751</v>
      </c>
    </row>
    <row r="2129" spans="1:8" x14ac:dyDescent="0.3">
      <c r="A2129" s="14">
        <f t="shared" si="34"/>
        <v>2119</v>
      </c>
      <c r="B2129" s="16" t="s">
        <v>186</v>
      </c>
      <c r="C2129" s="127" t="s">
        <v>186</v>
      </c>
      <c r="D2129" s="127"/>
      <c r="E2129" s="127"/>
      <c r="F2129" s="127"/>
      <c r="G2129" s="95" t="s">
        <v>2799</v>
      </c>
      <c r="H2129" s="17">
        <v>790659653</v>
      </c>
    </row>
    <row r="2130" spans="1:8" x14ac:dyDescent="0.3">
      <c r="A2130" s="14">
        <f t="shared" si="34"/>
        <v>2120</v>
      </c>
      <c r="B2130" s="16" t="s">
        <v>186</v>
      </c>
      <c r="C2130" s="127" t="s">
        <v>186</v>
      </c>
      <c r="D2130" s="127"/>
      <c r="E2130" s="127"/>
      <c r="F2130" s="127"/>
      <c r="G2130" s="95" t="s">
        <v>2800</v>
      </c>
      <c r="H2130" s="17">
        <v>193489610</v>
      </c>
    </row>
    <row r="2131" spans="1:8" x14ac:dyDescent="0.3">
      <c r="A2131" s="14">
        <f t="shared" si="34"/>
        <v>2121</v>
      </c>
      <c r="B2131" s="16" t="s">
        <v>186</v>
      </c>
      <c r="C2131" s="127" t="s">
        <v>186</v>
      </c>
      <c r="D2131" s="127"/>
      <c r="E2131" s="127"/>
      <c r="F2131" s="127"/>
      <c r="G2131" s="95" t="s">
        <v>2801</v>
      </c>
      <c r="H2131" s="17" t="s">
        <v>2802</v>
      </c>
    </row>
    <row r="2132" spans="1:8" x14ac:dyDescent="0.3">
      <c r="A2132" s="14">
        <f t="shared" si="34"/>
        <v>2122</v>
      </c>
      <c r="B2132" s="16" t="s">
        <v>186</v>
      </c>
      <c r="C2132" s="127" t="s">
        <v>186</v>
      </c>
      <c r="D2132" s="127"/>
      <c r="E2132" s="127"/>
      <c r="F2132" s="127"/>
      <c r="G2132" s="95" t="s">
        <v>2811</v>
      </c>
      <c r="H2132" s="17">
        <v>693251934</v>
      </c>
    </row>
    <row r="2133" spans="1:8" x14ac:dyDescent="0.3">
      <c r="A2133" s="14">
        <f t="shared" si="34"/>
        <v>2123</v>
      </c>
      <c r="B2133" s="16" t="s">
        <v>186</v>
      </c>
      <c r="C2133" s="127" t="s">
        <v>186</v>
      </c>
      <c r="D2133" s="127"/>
      <c r="E2133" s="127"/>
      <c r="F2133" s="127"/>
      <c r="G2133" s="95" t="s">
        <v>2896</v>
      </c>
      <c r="H2133" s="17" t="s">
        <v>2812</v>
      </c>
    </row>
    <row r="2134" spans="1:8" x14ac:dyDescent="0.3">
      <c r="A2134" s="14">
        <f t="shared" si="34"/>
        <v>2124</v>
      </c>
      <c r="B2134" s="16" t="s">
        <v>186</v>
      </c>
      <c r="C2134" s="127" t="s">
        <v>186</v>
      </c>
      <c r="D2134" s="127"/>
      <c r="E2134" s="127"/>
      <c r="F2134" s="127"/>
      <c r="G2134" s="95" t="s">
        <v>2813</v>
      </c>
      <c r="H2134" s="17" t="s">
        <v>2814</v>
      </c>
    </row>
    <row r="2135" spans="1:8" x14ac:dyDescent="0.3">
      <c r="A2135" s="14">
        <f t="shared" si="34"/>
        <v>2125</v>
      </c>
      <c r="B2135" s="16" t="s">
        <v>186</v>
      </c>
      <c r="C2135" s="127" t="s">
        <v>186</v>
      </c>
      <c r="D2135" s="127"/>
      <c r="E2135" s="127"/>
      <c r="F2135" s="127"/>
      <c r="G2135" s="95" t="s">
        <v>2815</v>
      </c>
      <c r="H2135" s="17">
        <v>791007087</v>
      </c>
    </row>
    <row r="2136" spans="1:8" x14ac:dyDescent="0.3">
      <c r="A2136" s="14">
        <f t="shared" si="34"/>
        <v>2126</v>
      </c>
      <c r="B2136" s="16" t="s">
        <v>186</v>
      </c>
      <c r="C2136" s="127" t="s">
        <v>186</v>
      </c>
      <c r="D2136" s="127"/>
      <c r="E2136" s="127"/>
      <c r="F2136" s="127"/>
      <c r="G2136" s="95" t="s">
        <v>2816</v>
      </c>
      <c r="H2136" s="17" t="s">
        <v>2817</v>
      </c>
    </row>
    <row r="2137" spans="1:8" x14ac:dyDescent="0.3">
      <c r="A2137" s="14">
        <f t="shared" si="34"/>
        <v>2127</v>
      </c>
      <c r="B2137" s="16" t="s">
        <v>186</v>
      </c>
      <c r="C2137" s="127" t="s">
        <v>186</v>
      </c>
      <c r="D2137" s="127"/>
      <c r="E2137" s="127"/>
      <c r="F2137" s="127"/>
      <c r="G2137" s="95" t="s">
        <v>2818</v>
      </c>
      <c r="H2137" s="17">
        <v>500554614</v>
      </c>
    </row>
    <row r="2138" spans="1:8" x14ac:dyDescent="0.3">
      <c r="A2138" s="14">
        <f t="shared" si="34"/>
        <v>2128</v>
      </c>
      <c r="B2138" s="16" t="s">
        <v>186</v>
      </c>
      <c r="C2138" s="127" t="s">
        <v>186</v>
      </c>
      <c r="D2138" s="127"/>
      <c r="E2138" s="127"/>
      <c r="F2138" s="127"/>
      <c r="G2138" s="95" t="s">
        <v>2819</v>
      </c>
      <c r="H2138" s="17">
        <v>391809458</v>
      </c>
    </row>
    <row r="2139" spans="1:8" x14ac:dyDescent="0.3">
      <c r="A2139" s="14">
        <f t="shared" si="34"/>
        <v>2129</v>
      </c>
      <c r="B2139" s="16" t="s">
        <v>186</v>
      </c>
      <c r="C2139" s="127" t="s">
        <v>186</v>
      </c>
      <c r="D2139" s="127"/>
      <c r="E2139" s="127"/>
      <c r="F2139" s="127"/>
      <c r="G2139" s="95" t="s">
        <v>2820</v>
      </c>
      <c r="H2139" s="17">
        <v>291838966</v>
      </c>
    </row>
    <row r="2140" spans="1:8" x14ac:dyDescent="0.3">
      <c r="A2140" s="14">
        <f t="shared" si="34"/>
        <v>2130</v>
      </c>
      <c r="B2140" s="16" t="s">
        <v>186</v>
      </c>
      <c r="C2140" s="127" t="s">
        <v>186</v>
      </c>
      <c r="D2140" s="127"/>
      <c r="E2140" s="127"/>
      <c r="F2140" s="127"/>
      <c r="G2140" s="95" t="s">
        <v>2821</v>
      </c>
      <c r="H2140" s="17">
        <v>693164266</v>
      </c>
    </row>
    <row r="2141" spans="1:8" x14ac:dyDescent="0.3">
      <c r="A2141" s="14">
        <f t="shared" si="34"/>
        <v>2131</v>
      </c>
      <c r="B2141" s="16" t="s">
        <v>186</v>
      </c>
      <c r="C2141" s="127" t="s">
        <v>186</v>
      </c>
      <c r="D2141" s="127"/>
      <c r="E2141" s="127"/>
      <c r="F2141" s="127"/>
      <c r="G2141" s="95" t="s">
        <v>2822</v>
      </c>
      <c r="H2141" s="17" t="s">
        <v>2823</v>
      </c>
    </row>
    <row r="2142" spans="1:8" x14ac:dyDescent="0.3">
      <c r="A2142" s="14">
        <f t="shared" si="34"/>
        <v>2132</v>
      </c>
      <c r="B2142" s="16" t="s">
        <v>186</v>
      </c>
      <c r="C2142" s="127" t="s">
        <v>186</v>
      </c>
      <c r="D2142" s="127"/>
      <c r="E2142" s="127"/>
      <c r="F2142" s="127"/>
      <c r="G2142" s="95" t="s">
        <v>2824</v>
      </c>
      <c r="H2142" s="17">
        <v>391513470</v>
      </c>
    </row>
    <row r="2143" spans="1:8" x14ac:dyDescent="0.3">
      <c r="A2143" s="14">
        <f t="shared" si="34"/>
        <v>2133</v>
      </c>
      <c r="B2143" s="16" t="s">
        <v>186</v>
      </c>
      <c r="C2143" s="127" t="s">
        <v>186</v>
      </c>
      <c r="D2143" s="127"/>
      <c r="E2143" s="127"/>
      <c r="F2143" s="127"/>
      <c r="G2143" s="95" t="s">
        <v>2825</v>
      </c>
      <c r="H2143" s="17">
        <v>191767195</v>
      </c>
    </row>
    <row r="2144" spans="1:8" x14ac:dyDescent="0.3">
      <c r="A2144" s="14">
        <f t="shared" si="34"/>
        <v>2134</v>
      </c>
      <c r="B2144" s="16" t="s">
        <v>186</v>
      </c>
      <c r="C2144" s="127" t="s">
        <v>186</v>
      </c>
      <c r="D2144" s="127"/>
      <c r="E2144" s="127"/>
      <c r="F2144" s="127"/>
      <c r="G2144" s="95" t="s">
        <v>2826</v>
      </c>
      <c r="H2144" s="17">
        <v>193455173</v>
      </c>
    </row>
    <row r="2145" spans="1:8" x14ac:dyDescent="0.3">
      <c r="A2145" s="14">
        <f t="shared" si="34"/>
        <v>2135</v>
      </c>
      <c r="B2145" s="16" t="s">
        <v>186</v>
      </c>
      <c r="C2145" s="127" t="s">
        <v>186</v>
      </c>
      <c r="D2145" s="127"/>
      <c r="E2145" s="127"/>
      <c r="F2145" s="127"/>
      <c r="G2145" s="95" t="s">
        <v>2827</v>
      </c>
      <c r="H2145" s="17">
        <v>692237745</v>
      </c>
    </row>
    <row r="2146" spans="1:8" x14ac:dyDescent="0.3">
      <c r="A2146" s="14">
        <f t="shared" si="34"/>
        <v>2136</v>
      </c>
      <c r="B2146" s="16" t="s">
        <v>186</v>
      </c>
      <c r="C2146" s="127" t="s">
        <v>186</v>
      </c>
      <c r="D2146" s="127"/>
      <c r="E2146" s="127"/>
      <c r="F2146" s="127"/>
      <c r="G2146" s="95" t="s">
        <v>2828</v>
      </c>
      <c r="H2146" s="17">
        <v>192777260</v>
      </c>
    </row>
    <row r="2147" spans="1:8" x14ac:dyDescent="0.3">
      <c r="A2147" s="14">
        <f t="shared" si="34"/>
        <v>2137</v>
      </c>
      <c r="B2147" s="16" t="s">
        <v>186</v>
      </c>
      <c r="C2147" s="127" t="s">
        <v>186</v>
      </c>
      <c r="D2147" s="127"/>
      <c r="E2147" s="127"/>
      <c r="F2147" s="127"/>
      <c r="G2147" s="95" t="s">
        <v>2829</v>
      </c>
      <c r="H2147" s="17">
        <v>791332791</v>
      </c>
    </row>
    <row r="2148" spans="1:8" x14ac:dyDescent="0.3">
      <c r="A2148" s="14">
        <f t="shared" si="34"/>
        <v>2138</v>
      </c>
      <c r="B2148" s="16" t="s">
        <v>186</v>
      </c>
      <c r="C2148" s="127" t="s">
        <v>186</v>
      </c>
      <c r="D2148" s="127"/>
      <c r="E2148" s="127"/>
      <c r="F2148" s="127"/>
      <c r="G2148" s="95" t="s">
        <v>2830</v>
      </c>
      <c r="H2148" s="17">
        <v>391862681</v>
      </c>
    </row>
    <row r="2149" spans="1:8" x14ac:dyDescent="0.3">
      <c r="A2149" s="14">
        <f t="shared" si="34"/>
        <v>2139</v>
      </c>
      <c r="B2149" s="16" t="s">
        <v>186</v>
      </c>
      <c r="C2149" s="127" t="s">
        <v>186</v>
      </c>
      <c r="D2149" s="127"/>
      <c r="E2149" s="127"/>
      <c r="F2149" s="127"/>
      <c r="G2149" s="95" t="s">
        <v>2831</v>
      </c>
      <c r="H2149" s="17" t="s">
        <v>2832</v>
      </c>
    </row>
    <row r="2150" spans="1:8" x14ac:dyDescent="0.3">
      <c r="A2150" s="14">
        <f t="shared" si="34"/>
        <v>2140</v>
      </c>
      <c r="B2150" s="16" t="s">
        <v>186</v>
      </c>
      <c r="C2150" s="127" t="s">
        <v>186</v>
      </c>
      <c r="D2150" s="127"/>
      <c r="E2150" s="127"/>
      <c r="F2150" s="127"/>
      <c r="G2150" s="95" t="s">
        <v>2833</v>
      </c>
      <c r="H2150" s="17">
        <v>193078095</v>
      </c>
    </row>
    <row r="2151" spans="1:8" x14ac:dyDescent="0.3">
      <c r="A2151" s="14">
        <f t="shared" si="34"/>
        <v>2141</v>
      </c>
      <c r="B2151" s="16" t="s">
        <v>186</v>
      </c>
      <c r="C2151" s="127" t="s">
        <v>186</v>
      </c>
      <c r="D2151" s="127"/>
      <c r="E2151" s="127"/>
      <c r="F2151" s="127"/>
      <c r="G2151" s="95" t="s">
        <v>2834</v>
      </c>
      <c r="H2151" s="17">
        <v>192429546</v>
      </c>
    </row>
    <row r="2152" spans="1:8" x14ac:dyDescent="0.3">
      <c r="A2152" s="14">
        <f t="shared" si="34"/>
        <v>2142</v>
      </c>
      <c r="B2152" s="16" t="s">
        <v>186</v>
      </c>
      <c r="C2152" s="127" t="s">
        <v>186</v>
      </c>
      <c r="D2152" s="127"/>
      <c r="E2152" s="127"/>
      <c r="F2152" s="127"/>
      <c r="G2152" s="95" t="s">
        <v>2835</v>
      </c>
      <c r="H2152" s="17">
        <v>693208876</v>
      </c>
    </row>
    <row r="2153" spans="1:8" x14ac:dyDescent="0.3">
      <c r="A2153" s="14">
        <f t="shared" si="34"/>
        <v>2143</v>
      </c>
      <c r="B2153" s="16" t="s">
        <v>186</v>
      </c>
      <c r="C2153" s="127" t="s">
        <v>186</v>
      </c>
      <c r="D2153" s="127"/>
      <c r="E2153" s="127"/>
      <c r="F2153" s="127"/>
      <c r="G2153" s="95" t="s">
        <v>2836</v>
      </c>
      <c r="H2153" s="17" t="s">
        <v>2837</v>
      </c>
    </row>
    <row r="2154" spans="1:8" x14ac:dyDescent="0.3">
      <c r="A2154" s="14">
        <f t="shared" si="34"/>
        <v>2144</v>
      </c>
      <c r="B2154" s="16" t="s">
        <v>186</v>
      </c>
      <c r="C2154" s="127" t="s">
        <v>186</v>
      </c>
      <c r="D2154" s="127"/>
      <c r="E2154" s="127"/>
      <c r="F2154" s="127"/>
      <c r="G2154" s="95" t="s">
        <v>2838</v>
      </c>
      <c r="H2154" s="17" t="s">
        <v>2839</v>
      </c>
    </row>
    <row r="2155" spans="1:8" x14ac:dyDescent="0.3">
      <c r="A2155" s="14">
        <f t="shared" si="34"/>
        <v>2145</v>
      </c>
      <c r="B2155" s="16" t="s">
        <v>186</v>
      </c>
      <c r="C2155" s="127" t="s">
        <v>186</v>
      </c>
      <c r="D2155" s="127"/>
      <c r="E2155" s="127"/>
      <c r="F2155" s="127"/>
      <c r="G2155" s="95" t="s">
        <v>2840</v>
      </c>
      <c r="H2155" s="17">
        <v>193505126</v>
      </c>
    </row>
    <row r="2156" spans="1:8" x14ac:dyDescent="0.3">
      <c r="A2156" s="14">
        <f t="shared" si="34"/>
        <v>2146</v>
      </c>
      <c r="B2156" s="16" t="s">
        <v>186</v>
      </c>
      <c r="C2156" s="127" t="s">
        <v>186</v>
      </c>
      <c r="D2156" s="127"/>
      <c r="E2156" s="127"/>
      <c r="F2156" s="127"/>
      <c r="G2156" s="95" t="s">
        <v>2841</v>
      </c>
      <c r="H2156" s="17">
        <v>391903641</v>
      </c>
    </row>
    <row r="2157" spans="1:8" x14ac:dyDescent="0.3">
      <c r="A2157" s="14">
        <f t="shared" si="34"/>
        <v>2147</v>
      </c>
      <c r="B2157" s="16" t="s">
        <v>186</v>
      </c>
      <c r="C2157" s="127" t="s">
        <v>186</v>
      </c>
      <c r="D2157" s="127"/>
      <c r="E2157" s="127"/>
      <c r="F2157" s="127"/>
      <c r="G2157" s="95" t="s">
        <v>2842</v>
      </c>
      <c r="H2157" s="17">
        <v>193702049</v>
      </c>
    </row>
    <row r="2158" spans="1:8" x14ac:dyDescent="0.3">
      <c r="A2158" s="14">
        <f t="shared" si="34"/>
        <v>2148</v>
      </c>
      <c r="B2158" s="16" t="s">
        <v>186</v>
      </c>
      <c r="C2158" s="127" t="s">
        <v>186</v>
      </c>
      <c r="D2158" s="127"/>
      <c r="E2158" s="127"/>
      <c r="F2158" s="127"/>
      <c r="G2158" s="95" t="s">
        <v>2843</v>
      </c>
      <c r="H2158" s="17" t="s">
        <v>2844</v>
      </c>
    </row>
    <row r="2159" spans="1:8" x14ac:dyDescent="0.3">
      <c r="A2159" s="14">
        <f t="shared" si="34"/>
        <v>2149</v>
      </c>
      <c r="B2159" s="16" t="s">
        <v>186</v>
      </c>
      <c r="C2159" s="127" t="s">
        <v>186</v>
      </c>
      <c r="D2159" s="127"/>
      <c r="E2159" s="127"/>
      <c r="F2159" s="127"/>
      <c r="G2159" s="95" t="s">
        <v>2845</v>
      </c>
      <c r="H2159" s="17" t="s">
        <v>2846</v>
      </c>
    </row>
    <row r="2160" spans="1:8" x14ac:dyDescent="0.3">
      <c r="A2160" s="14">
        <f t="shared" si="34"/>
        <v>2150</v>
      </c>
      <c r="B2160" s="16" t="s">
        <v>186</v>
      </c>
      <c r="C2160" s="127" t="s">
        <v>186</v>
      </c>
      <c r="D2160" s="127"/>
      <c r="E2160" s="127"/>
      <c r="F2160" s="127"/>
      <c r="G2160" s="95" t="s">
        <v>2847</v>
      </c>
      <c r="H2160" s="17">
        <v>193166652</v>
      </c>
    </row>
    <row r="2161" spans="1:8" x14ac:dyDescent="0.3">
      <c r="A2161" s="14">
        <f t="shared" si="34"/>
        <v>2151</v>
      </c>
      <c r="B2161" s="16" t="s">
        <v>186</v>
      </c>
      <c r="C2161" s="127" t="s">
        <v>186</v>
      </c>
      <c r="D2161" s="127"/>
      <c r="E2161" s="127"/>
      <c r="F2161" s="127"/>
      <c r="G2161" s="95" t="s">
        <v>2848</v>
      </c>
      <c r="H2161" s="17" t="s">
        <v>2849</v>
      </c>
    </row>
    <row r="2162" spans="1:8" x14ac:dyDescent="0.3">
      <c r="A2162" s="14">
        <f t="shared" si="34"/>
        <v>2152</v>
      </c>
      <c r="B2162" s="16" t="s">
        <v>186</v>
      </c>
      <c r="C2162" s="127" t="s">
        <v>186</v>
      </c>
      <c r="D2162" s="127"/>
      <c r="E2162" s="127"/>
      <c r="F2162" s="127"/>
      <c r="G2162" s="95" t="s">
        <v>2850</v>
      </c>
      <c r="H2162" s="17">
        <v>690339353</v>
      </c>
    </row>
    <row r="2163" spans="1:8" x14ac:dyDescent="0.3">
      <c r="A2163" s="14">
        <f t="shared" si="34"/>
        <v>2153</v>
      </c>
      <c r="B2163" s="16" t="s">
        <v>186</v>
      </c>
      <c r="C2163" s="127" t="s">
        <v>186</v>
      </c>
      <c r="D2163" s="127"/>
      <c r="E2163" s="127"/>
      <c r="F2163" s="127"/>
      <c r="G2163" s="95" t="s">
        <v>2897</v>
      </c>
      <c r="H2163" s="17" t="s">
        <v>2851</v>
      </c>
    </row>
    <row r="2164" spans="1:8" x14ac:dyDescent="0.3">
      <c r="A2164" s="14">
        <f t="shared" si="34"/>
        <v>2154</v>
      </c>
      <c r="B2164" s="16" t="s">
        <v>186</v>
      </c>
      <c r="C2164" s="127" t="s">
        <v>186</v>
      </c>
      <c r="D2164" s="127"/>
      <c r="E2164" s="127"/>
      <c r="F2164" s="127"/>
      <c r="G2164" s="95" t="s">
        <v>2852</v>
      </c>
      <c r="H2164" s="17">
        <v>193773063</v>
      </c>
    </row>
    <row r="2165" spans="1:8" x14ac:dyDescent="0.3">
      <c r="A2165" s="14">
        <f t="shared" si="34"/>
        <v>2155</v>
      </c>
      <c r="B2165" s="16" t="s">
        <v>186</v>
      </c>
      <c r="C2165" s="127" t="s">
        <v>186</v>
      </c>
      <c r="D2165" s="127"/>
      <c r="E2165" s="127"/>
      <c r="F2165" s="127"/>
      <c r="G2165" s="95" t="s">
        <v>2853</v>
      </c>
      <c r="H2165" s="17">
        <v>192304226</v>
      </c>
    </row>
    <row r="2166" spans="1:8" x14ac:dyDescent="0.3">
      <c r="A2166" s="14">
        <f t="shared" si="34"/>
        <v>2156</v>
      </c>
      <c r="B2166" s="16" t="s">
        <v>186</v>
      </c>
      <c r="C2166" s="127" t="s">
        <v>186</v>
      </c>
      <c r="D2166" s="127"/>
      <c r="E2166" s="127"/>
      <c r="F2166" s="127"/>
      <c r="G2166" s="95" t="s">
        <v>2854</v>
      </c>
      <c r="H2166" s="17" t="s">
        <v>2855</v>
      </c>
    </row>
    <row r="2167" spans="1:8" x14ac:dyDescent="0.3">
      <c r="A2167" s="14">
        <f t="shared" si="34"/>
        <v>2157</v>
      </c>
      <c r="B2167" s="16" t="s">
        <v>186</v>
      </c>
      <c r="C2167" s="127" t="s">
        <v>186</v>
      </c>
      <c r="D2167" s="127"/>
      <c r="E2167" s="127"/>
      <c r="F2167" s="127"/>
      <c r="G2167" s="95" t="s">
        <v>2856</v>
      </c>
      <c r="H2167" s="17">
        <v>193321682</v>
      </c>
    </row>
    <row r="2168" spans="1:8" x14ac:dyDescent="0.3">
      <c r="A2168" s="14">
        <f t="shared" si="34"/>
        <v>2158</v>
      </c>
      <c r="B2168" s="16" t="s">
        <v>186</v>
      </c>
      <c r="C2168" s="127" t="s">
        <v>186</v>
      </c>
      <c r="D2168" s="127"/>
      <c r="E2168" s="127"/>
      <c r="F2168" s="127"/>
      <c r="G2168" s="95" t="s">
        <v>2857</v>
      </c>
      <c r="H2168" s="17" t="s">
        <v>2858</v>
      </c>
    </row>
    <row r="2169" spans="1:8" x14ac:dyDescent="0.3">
      <c r="A2169" s="14">
        <f t="shared" si="34"/>
        <v>2159</v>
      </c>
      <c r="B2169" s="16" t="s">
        <v>186</v>
      </c>
      <c r="C2169" s="127" t="s">
        <v>186</v>
      </c>
      <c r="D2169" s="127"/>
      <c r="E2169" s="127"/>
      <c r="F2169" s="127"/>
      <c r="G2169" s="95" t="s">
        <v>2859</v>
      </c>
      <c r="H2169" s="17">
        <v>290366632</v>
      </c>
    </row>
    <row r="2170" spans="1:8" x14ac:dyDescent="0.3">
      <c r="A2170" s="14">
        <f t="shared" si="34"/>
        <v>2160</v>
      </c>
      <c r="B2170" s="16" t="s">
        <v>186</v>
      </c>
      <c r="C2170" s="127" t="s">
        <v>186</v>
      </c>
      <c r="D2170" s="127"/>
      <c r="E2170" s="127"/>
      <c r="F2170" s="127"/>
      <c r="G2170" s="95" t="s">
        <v>2860</v>
      </c>
      <c r="H2170" s="17" t="s">
        <v>2861</v>
      </c>
    </row>
    <row r="2171" spans="1:8" x14ac:dyDescent="0.3">
      <c r="A2171" s="14">
        <f t="shared" si="34"/>
        <v>2161</v>
      </c>
      <c r="B2171" s="16" t="s">
        <v>186</v>
      </c>
      <c r="C2171" s="127" t="s">
        <v>186</v>
      </c>
      <c r="D2171" s="127"/>
      <c r="E2171" s="127"/>
      <c r="F2171" s="127"/>
      <c r="G2171" s="95" t="s">
        <v>2862</v>
      </c>
      <c r="H2171" s="17" t="s">
        <v>2863</v>
      </c>
    </row>
    <row r="2172" spans="1:8" x14ac:dyDescent="0.3">
      <c r="A2172" s="14">
        <f t="shared" si="34"/>
        <v>2162</v>
      </c>
      <c r="B2172" s="16" t="s">
        <v>186</v>
      </c>
      <c r="C2172" s="127" t="s">
        <v>186</v>
      </c>
      <c r="D2172" s="127"/>
      <c r="E2172" s="127"/>
      <c r="F2172" s="127"/>
      <c r="G2172" s="95" t="s">
        <v>2864</v>
      </c>
      <c r="H2172" s="17" t="s">
        <v>2865</v>
      </c>
    </row>
    <row r="2173" spans="1:8" x14ac:dyDescent="0.3">
      <c r="A2173" s="14">
        <f t="shared" si="34"/>
        <v>2163</v>
      </c>
      <c r="B2173" s="16" t="s">
        <v>186</v>
      </c>
      <c r="C2173" s="127" t="s">
        <v>186</v>
      </c>
      <c r="D2173" s="127"/>
      <c r="E2173" s="127"/>
      <c r="F2173" s="127"/>
      <c r="G2173" s="95" t="s">
        <v>2866</v>
      </c>
      <c r="H2173" s="17" t="s">
        <v>2867</v>
      </c>
    </row>
    <row r="2174" spans="1:8" x14ac:dyDescent="0.3">
      <c r="A2174" s="14">
        <f t="shared" si="34"/>
        <v>2164</v>
      </c>
      <c r="B2174" s="16" t="s">
        <v>186</v>
      </c>
      <c r="C2174" s="127" t="s">
        <v>186</v>
      </c>
      <c r="D2174" s="127"/>
      <c r="E2174" s="127"/>
      <c r="F2174" s="127"/>
      <c r="G2174" s="95" t="s">
        <v>2868</v>
      </c>
      <c r="H2174" s="17">
        <v>490883504</v>
      </c>
    </row>
    <row r="2175" spans="1:8" x14ac:dyDescent="0.3">
      <c r="A2175" s="14">
        <f t="shared" si="34"/>
        <v>2165</v>
      </c>
      <c r="B2175" s="16" t="s">
        <v>186</v>
      </c>
      <c r="C2175" s="127" t="s">
        <v>186</v>
      </c>
      <c r="D2175" s="127"/>
      <c r="E2175" s="127"/>
      <c r="F2175" s="127"/>
      <c r="G2175" s="95" t="s">
        <v>2869</v>
      </c>
      <c r="H2175" s="17">
        <v>192818460</v>
      </c>
    </row>
    <row r="2176" spans="1:8" x14ac:dyDescent="0.3">
      <c r="A2176" s="14">
        <f t="shared" si="34"/>
        <v>2166</v>
      </c>
      <c r="B2176" s="16" t="s">
        <v>186</v>
      </c>
      <c r="C2176" s="127" t="s">
        <v>186</v>
      </c>
      <c r="D2176" s="127"/>
      <c r="E2176" s="127"/>
      <c r="F2176" s="127"/>
      <c r="G2176" s="95" t="s">
        <v>2870</v>
      </c>
      <c r="H2176" s="17">
        <v>690591803</v>
      </c>
    </row>
    <row r="2177" spans="1:8" x14ac:dyDescent="0.3">
      <c r="A2177" s="14">
        <f t="shared" si="34"/>
        <v>2167</v>
      </c>
      <c r="B2177" s="16" t="s">
        <v>186</v>
      </c>
      <c r="C2177" s="127" t="s">
        <v>186</v>
      </c>
      <c r="D2177" s="127"/>
      <c r="E2177" s="127"/>
      <c r="F2177" s="127"/>
      <c r="G2177" s="95" t="s">
        <v>2871</v>
      </c>
      <c r="H2177" s="17">
        <v>692077208</v>
      </c>
    </row>
    <row r="2178" spans="1:8" x14ac:dyDescent="0.3">
      <c r="A2178" s="14">
        <f t="shared" si="34"/>
        <v>2168</v>
      </c>
      <c r="B2178" s="16" t="s">
        <v>186</v>
      </c>
      <c r="C2178" s="127" t="s">
        <v>186</v>
      </c>
      <c r="D2178" s="127"/>
      <c r="E2178" s="127"/>
      <c r="F2178" s="127"/>
      <c r="G2178" s="95" t="s">
        <v>2872</v>
      </c>
      <c r="H2178" s="17" t="s">
        <v>2873</v>
      </c>
    </row>
    <row r="2179" spans="1:8" x14ac:dyDescent="0.3">
      <c r="A2179" s="14">
        <f t="shared" si="34"/>
        <v>2169</v>
      </c>
      <c r="B2179" s="16" t="s">
        <v>186</v>
      </c>
      <c r="C2179" s="127" t="s">
        <v>186</v>
      </c>
      <c r="D2179" s="127"/>
      <c r="E2179" s="127"/>
      <c r="F2179" s="127"/>
      <c r="G2179" s="95" t="s">
        <v>2874</v>
      </c>
      <c r="H2179" s="17" t="s">
        <v>2875</v>
      </c>
    </row>
    <row r="2180" spans="1:8" x14ac:dyDescent="0.3">
      <c r="A2180" s="14">
        <f t="shared" si="34"/>
        <v>2170</v>
      </c>
      <c r="B2180" s="16" t="s">
        <v>186</v>
      </c>
      <c r="C2180" s="127" t="s">
        <v>186</v>
      </c>
      <c r="D2180" s="127"/>
      <c r="E2180" s="127"/>
      <c r="F2180" s="127"/>
      <c r="G2180" s="95" t="s">
        <v>2876</v>
      </c>
      <c r="H2180" s="17" t="s">
        <v>2877</v>
      </c>
    </row>
    <row r="2181" spans="1:8" x14ac:dyDescent="0.3">
      <c r="A2181" s="14">
        <f t="shared" si="34"/>
        <v>2171</v>
      </c>
      <c r="B2181" s="16" t="s">
        <v>186</v>
      </c>
      <c r="C2181" s="127" t="s">
        <v>186</v>
      </c>
      <c r="D2181" s="127"/>
      <c r="E2181" s="127"/>
      <c r="F2181" s="127"/>
      <c r="G2181" s="95" t="s">
        <v>2898</v>
      </c>
      <c r="H2181" s="17" t="s">
        <v>2878</v>
      </c>
    </row>
    <row r="2182" spans="1:8" x14ac:dyDescent="0.3">
      <c r="A2182" s="14">
        <f t="shared" si="34"/>
        <v>2172</v>
      </c>
      <c r="B2182" s="16" t="s">
        <v>186</v>
      </c>
      <c r="C2182" s="127" t="s">
        <v>186</v>
      </c>
      <c r="D2182" s="127"/>
      <c r="E2182" s="127"/>
      <c r="F2182" s="127"/>
      <c r="G2182" s="95" t="s">
        <v>2879</v>
      </c>
      <c r="H2182" s="17" t="s">
        <v>2880</v>
      </c>
    </row>
    <row r="2183" spans="1:8" x14ac:dyDescent="0.3">
      <c r="A2183" s="14">
        <f t="shared" si="34"/>
        <v>2173</v>
      </c>
      <c r="B2183" s="16" t="s">
        <v>186</v>
      </c>
      <c r="C2183" s="127" t="s">
        <v>186</v>
      </c>
      <c r="D2183" s="127"/>
      <c r="E2183" s="127"/>
      <c r="F2183" s="127"/>
      <c r="G2183" s="95" t="s">
        <v>2881</v>
      </c>
      <c r="H2183" s="17">
        <v>291663943</v>
      </c>
    </row>
    <row r="2184" spans="1:8" x14ac:dyDescent="0.3">
      <c r="A2184" s="14">
        <f t="shared" si="34"/>
        <v>2174</v>
      </c>
      <c r="B2184" s="16" t="s">
        <v>186</v>
      </c>
      <c r="C2184" s="127" t="s">
        <v>186</v>
      </c>
      <c r="D2184" s="127"/>
      <c r="E2184" s="127"/>
      <c r="F2184" s="127"/>
      <c r="G2184" s="95" t="s">
        <v>2882</v>
      </c>
      <c r="H2184" s="17" t="s">
        <v>2883</v>
      </c>
    </row>
    <row r="2185" spans="1:8" x14ac:dyDescent="0.3">
      <c r="A2185" s="14">
        <f t="shared" si="34"/>
        <v>2175</v>
      </c>
      <c r="B2185" s="16" t="s">
        <v>186</v>
      </c>
      <c r="C2185" s="127" t="s">
        <v>186</v>
      </c>
      <c r="D2185" s="127"/>
      <c r="E2185" s="127"/>
      <c r="F2185" s="127"/>
      <c r="G2185" s="95" t="s">
        <v>2884</v>
      </c>
      <c r="H2185" s="17" t="s">
        <v>2885</v>
      </c>
    </row>
    <row r="2186" spans="1:8" x14ac:dyDescent="0.3">
      <c r="A2186" s="14">
        <f t="shared" si="34"/>
        <v>2176</v>
      </c>
      <c r="B2186" s="16" t="s">
        <v>186</v>
      </c>
      <c r="C2186" s="127" t="s">
        <v>186</v>
      </c>
      <c r="D2186" s="127"/>
      <c r="E2186" s="127"/>
      <c r="F2186" s="127"/>
      <c r="G2186" s="95" t="s">
        <v>2886</v>
      </c>
      <c r="H2186" s="17">
        <v>790786456</v>
      </c>
    </row>
    <row r="2187" spans="1:8" x14ac:dyDescent="0.3">
      <c r="A2187" s="14">
        <f t="shared" si="34"/>
        <v>2177</v>
      </c>
      <c r="B2187" s="16" t="s">
        <v>186</v>
      </c>
      <c r="C2187" s="127" t="s">
        <v>186</v>
      </c>
      <c r="D2187" s="127"/>
      <c r="E2187" s="127"/>
      <c r="F2187" s="127"/>
      <c r="G2187" s="95" t="s">
        <v>2887</v>
      </c>
      <c r="H2187" s="17">
        <v>791323875</v>
      </c>
    </row>
    <row r="2188" spans="1:8" x14ac:dyDescent="0.3">
      <c r="A2188" s="14">
        <f t="shared" si="34"/>
        <v>2178</v>
      </c>
      <c r="B2188" s="16" t="s">
        <v>186</v>
      </c>
      <c r="C2188" s="127" t="s">
        <v>186</v>
      </c>
      <c r="D2188" s="127"/>
      <c r="E2188" s="127"/>
      <c r="F2188" s="127"/>
      <c r="G2188" s="95" t="s">
        <v>11733</v>
      </c>
      <c r="H2188" s="17" t="s">
        <v>11734</v>
      </c>
    </row>
    <row r="2189" spans="1:8" x14ac:dyDescent="0.3">
      <c r="A2189" s="14">
        <f t="shared" si="34"/>
        <v>2179</v>
      </c>
      <c r="B2189" s="16" t="s">
        <v>186</v>
      </c>
      <c r="C2189" s="127" t="s">
        <v>186</v>
      </c>
      <c r="D2189" s="127"/>
      <c r="E2189" s="127"/>
      <c r="F2189" s="127"/>
      <c r="G2189" s="95" t="s">
        <v>2888</v>
      </c>
      <c r="H2189" s="17">
        <v>692208613</v>
      </c>
    </row>
    <row r="2190" spans="1:8" x14ac:dyDescent="0.3">
      <c r="A2190" s="14">
        <f t="shared" ref="A2190:A2253" si="35">A2189+1</f>
        <v>2180</v>
      </c>
      <c r="B2190" s="16" t="s">
        <v>186</v>
      </c>
      <c r="C2190" s="127" t="s">
        <v>186</v>
      </c>
      <c r="D2190" s="127"/>
      <c r="E2190" s="127"/>
      <c r="F2190" s="127"/>
      <c r="G2190" s="95" t="s">
        <v>2889</v>
      </c>
      <c r="H2190" s="17">
        <v>193287594</v>
      </c>
    </row>
    <row r="2191" spans="1:8" x14ac:dyDescent="0.3">
      <c r="A2191" s="14">
        <f t="shared" si="35"/>
        <v>2181</v>
      </c>
      <c r="B2191" s="16" t="s">
        <v>186</v>
      </c>
      <c r="C2191" s="127" t="s">
        <v>186</v>
      </c>
      <c r="D2191" s="127"/>
      <c r="E2191" s="127"/>
      <c r="F2191" s="127"/>
      <c r="G2191" s="95" t="s">
        <v>2890</v>
      </c>
      <c r="H2191" s="17">
        <v>192466863</v>
      </c>
    </row>
    <row r="2192" spans="1:8" x14ac:dyDescent="0.3">
      <c r="A2192" s="14">
        <f t="shared" si="35"/>
        <v>2182</v>
      </c>
      <c r="B2192" s="16" t="s">
        <v>186</v>
      </c>
      <c r="C2192" s="127" t="s">
        <v>186</v>
      </c>
      <c r="D2192" s="127"/>
      <c r="E2192" s="127"/>
      <c r="F2192" s="127"/>
      <c r="G2192" s="95" t="s">
        <v>2891</v>
      </c>
      <c r="H2192" s="17">
        <v>692091349</v>
      </c>
    </row>
    <row r="2193" spans="1:8" x14ac:dyDescent="0.3">
      <c r="A2193" s="14">
        <f t="shared" si="35"/>
        <v>2183</v>
      </c>
      <c r="B2193" s="16" t="s">
        <v>186</v>
      </c>
      <c r="C2193" s="127" t="s">
        <v>186</v>
      </c>
      <c r="D2193" s="127"/>
      <c r="E2193" s="127"/>
      <c r="F2193" s="127"/>
      <c r="G2193" s="95" t="s">
        <v>2892</v>
      </c>
      <c r="H2193" s="17">
        <v>693253207</v>
      </c>
    </row>
    <row r="2194" spans="1:8" x14ac:dyDescent="0.3">
      <c r="A2194" s="14">
        <f t="shared" si="35"/>
        <v>2184</v>
      </c>
      <c r="B2194" s="16" t="s">
        <v>186</v>
      </c>
      <c r="C2194" s="127" t="s">
        <v>186</v>
      </c>
      <c r="D2194" s="127"/>
      <c r="E2194" s="127"/>
      <c r="F2194" s="127"/>
      <c r="G2194" s="95" t="s">
        <v>2893</v>
      </c>
      <c r="H2194" s="17">
        <v>192690407</v>
      </c>
    </row>
    <row r="2195" spans="1:8" x14ac:dyDescent="0.3">
      <c r="A2195" s="14">
        <f t="shared" si="35"/>
        <v>2185</v>
      </c>
      <c r="B2195" s="16" t="s">
        <v>186</v>
      </c>
      <c r="C2195" s="127" t="s">
        <v>186</v>
      </c>
      <c r="D2195" s="127"/>
      <c r="E2195" s="127"/>
      <c r="F2195" s="127"/>
      <c r="G2195" s="95" t="s">
        <v>2894</v>
      </c>
      <c r="H2195" s="17">
        <v>191472755</v>
      </c>
    </row>
    <row r="2196" spans="1:8" x14ac:dyDescent="0.3">
      <c r="A2196" s="14">
        <f t="shared" si="35"/>
        <v>2186</v>
      </c>
      <c r="B2196" s="16" t="s">
        <v>186</v>
      </c>
      <c r="C2196" s="127" t="s">
        <v>186</v>
      </c>
      <c r="D2196" s="127"/>
      <c r="E2196" s="127"/>
      <c r="F2196" s="127"/>
      <c r="G2196" s="95" t="s">
        <v>2899</v>
      </c>
      <c r="H2196" s="17">
        <v>193425788</v>
      </c>
    </row>
    <row r="2197" spans="1:8" x14ac:dyDescent="0.3">
      <c r="A2197" s="14">
        <f t="shared" si="35"/>
        <v>2187</v>
      </c>
      <c r="B2197" s="16" t="s">
        <v>186</v>
      </c>
      <c r="C2197" s="127" t="s">
        <v>186</v>
      </c>
      <c r="D2197" s="127"/>
      <c r="E2197" s="127"/>
      <c r="F2197" s="127"/>
      <c r="G2197" s="95" t="s">
        <v>2895</v>
      </c>
      <c r="H2197" s="17">
        <v>790738687</v>
      </c>
    </row>
    <row r="2198" spans="1:8" x14ac:dyDescent="0.3">
      <c r="A2198" s="14">
        <f t="shared" si="35"/>
        <v>2188</v>
      </c>
      <c r="B2198" s="16" t="s">
        <v>186</v>
      </c>
      <c r="C2198" s="127" t="s">
        <v>186</v>
      </c>
      <c r="D2198" s="127"/>
      <c r="E2198" s="127"/>
      <c r="F2198" s="127"/>
      <c r="G2198" s="95" t="s">
        <v>2900</v>
      </c>
      <c r="H2198" s="17" t="s">
        <v>2901</v>
      </c>
    </row>
    <row r="2199" spans="1:8" x14ac:dyDescent="0.3">
      <c r="A2199" s="14">
        <f t="shared" si="35"/>
        <v>2189</v>
      </c>
      <c r="B2199" s="16" t="s">
        <v>186</v>
      </c>
      <c r="C2199" s="127" t="s">
        <v>186</v>
      </c>
      <c r="D2199" s="127"/>
      <c r="E2199" s="127"/>
      <c r="F2199" s="127"/>
      <c r="G2199" s="95" t="s">
        <v>2902</v>
      </c>
      <c r="H2199" s="17">
        <v>791281135</v>
      </c>
    </row>
    <row r="2200" spans="1:8" x14ac:dyDescent="0.3">
      <c r="A2200" s="14">
        <f t="shared" si="35"/>
        <v>2190</v>
      </c>
      <c r="B2200" s="16" t="s">
        <v>186</v>
      </c>
      <c r="C2200" s="127" t="s">
        <v>186</v>
      </c>
      <c r="D2200" s="127"/>
      <c r="E2200" s="127"/>
      <c r="F2200" s="127"/>
      <c r="G2200" s="95" t="s">
        <v>2903</v>
      </c>
      <c r="H2200" s="17">
        <v>193536753</v>
      </c>
    </row>
    <row r="2201" spans="1:8" x14ac:dyDescent="0.3">
      <c r="A2201" s="14">
        <f t="shared" si="35"/>
        <v>2191</v>
      </c>
      <c r="B2201" s="16" t="s">
        <v>186</v>
      </c>
      <c r="C2201" s="127" t="s">
        <v>186</v>
      </c>
      <c r="D2201" s="127"/>
      <c r="E2201" s="127"/>
      <c r="F2201" s="127"/>
      <c r="G2201" s="95" t="s">
        <v>2904</v>
      </c>
      <c r="H2201" s="17" t="s">
        <v>2905</v>
      </c>
    </row>
    <row r="2202" spans="1:8" x14ac:dyDescent="0.3">
      <c r="A2202" s="14">
        <f t="shared" si="35"/>
        <v>2192</v>
      </c>
      <c r="B2202" s="16" t="s">
        <v>186</v>
      </c>
      <c r="C2202" s="127" t="s">
        <v>186</v>
      </c>
      <c r="D2202" s="127"/>
      <c r="E2202" s="127"/>
      <c r="F2202" s="127"/>
      <c r="G2202" s="95" t="s">
        <v>2906</v>
      </c>
      <c r="H2202" s="17" t="s">
        <v>2907</v>
      </c>
    </row>
    <row r="2203" spans="1:8" x14ac:dyDescent="0.3">
      <c r="A2203" s="14">
        <f t="shared" si="35"/>
        <v>2193</v>
      </c>
      <c r="B2203" s="16" t="s">
        <v>186</v>
      </c>
      <c r="C2203" s="127" t="s">
        <v>186</v>
      </c>
      <c r="D2203" s="127"/>
      <c r="E2203" s="127"/>
      <c r="F2203" s="127"/>
      <c r="G2203" s="95" t="s">
        <v>2908</v>
      </c>
      <c r="H2203" s="17" t="s">
        <v>2909</v>
      </c>
    </row>
    <row r="2204" spans="1:8" x14ac:dyDescent="0.3">
      <c r="A2204" s="14">
        <f t="shared" si="35"/>
        <v>2194</v>
      </c>
      <c r="B2204" s="16" t="s">
        <v>186</v>
      </c>
      <c r="C2204" s="127" t="s">
        <v>186</v>
      </c>
      <c r="D2204" s="127"/>
      <c r="E2204" s="127"/>
      <c r="F2204" s="127"/>
      <c r="G2204" s="95" t="s">
        <v>2910</v>
      </c>
      <c r="H2204" s="17">
        <v>790961768</v>
      </c>
    </row>
    <row r="2205" spans="1:8" x14ac:dyDescent="0.3">
      <c r="A2205" s="14">
        <f t="shared" si="35"/>
        <v>2195</v>
      </c>
      <c r="B2205" s="16" t="s">
        <v>186</v>
      </c>
      <c r="C2205" s="127" t="s">
        <v>186</v>
      </c>
      <c r="D2205" s="127"/>
      <c r="E2205" s="127"/>
      <c r="F2205" s="127"/>
      <c r="G2205" s="95" t="s">
        <v>2911</v>
      </c>
      <c r="H2205" s="17" t="s">
        <v>2912</v>
      </c>
    </row>
    <row r="2206" spans="1:8" x14ac:dyDescent="0.3">
      <c r="A2206" s="14">
        <f t="shared" si="35"/>
        <v>2196</v>
      </c>
      <c r="B2206" s="16" t="s">
        <v>186</v>
      </c>
      <c r="C2206" s="127" t="s">
        <v>186</v>
      </c>
      <c r="D2206" s="127"/>
      <c r="E2206" s="127"/>
      <c r="F2206" s="127"/>
      <c r="G2206" s="95" t="s">
        <v>2913</v>
      </c>
      <c r="H2206" s="17">
        <v>193298260</v>
      </c>
    </row>
    <row r="2207" spans="1:8" x14ac:dyDescent="0.3">
      <c r="A2207" s="14">
        <f t="shared" si="35"/>
        <v>2197</v>
      </c>
      <c r="B2207" s="16" t="s">
        <v>186</v>
      </c>
      <c r="C2207" s="127" t="s">
        <v>186</v>
      </c>
      <c r="D2207" s="127"/>
      <c r="E2207" s="127"/>
      <c r="F2207" s="127"/>
      <c r="G2207" s="95" t="s">
        <v>2914</v>
      </c>
      <c r="H2207" s="17">
        <v>191033395</v>
      </c>
    </row>
    <row r="2208" spans="1:8" x14ac:dyDescent="0.3">
      <c r="A2208" s="14">
        <f t="shared" si="35"/>
        <v>2198</v>
      </c>
      <c r="B2208" s="16" t="s">
        <v>186</v>
      </c>
      <c r="C2208" s="127" t="s">
        <v>186</v>
      </c>
      <c r="D2208" s="127"/>
      <c r="E2208" s="127"/>
      <c r="F2208" s="127"/>
      <c r="G2208" s="95" t="s">
        <v>2915</v>
      </c>
      <c r="H2208" s="17">
        <v>191178504</v>
      </c>
    </row>
    <row r="2209" spans="1:8" x14ac:dyDescent="0.3">
      <c r="A2209" s="14">
        <f t="shared" si="35"/>
        <v>2199</v>
      </c>
      <c r="B2209" s="16" t="s">
        <v>186</v>
      </c>
      <c r="C2209" s="127" t="s">
        <v>186</v>
      </c>
      <c r="D2209" s="127"/>
      <c r="E2209" s="127"/>
      <c r="F2209" s="127"/>
      <c r="G2209" s="95" t="s">
        <v>2916</v>
      </c>
      <c r="H2209" s="17" t="s">
        <v>2917</v>
      </c>
    </row>
    <row r="2210" spans="1:8" x14ac:dyDescent="0.3">
      <c r="A2210" s="14">
        <f t="shared" si="35"/>
        <v>2200</v>
      </c>
      <c r="B2210" s="16" t="s">
        <v>186</v>
      </c>
      <c r="C2210" s="127" t="s">
        <v>186</v>
      </c>
      <c r="D2210" s="127"/>
      <c r="E2210" s="127"/>
      <c r="F2210" s="127"/>
      <c r="G2210" s="95" t="s">
        <v>2918</v>
      </c>
      <c r="H2210" s="17">
        <v>691757218</v>
      </c>
    </row>
    <row r="2211" spans="1:8" x14ac:dyDescent="0.3">
      <c r="A2211" s="14">
        <f t="shared" si="35"/>
        <v>2201</v>
      </c>
      <c r="B2211" s="16" t="s">
        <v>186</v>
      </c>
      <c r="C2211" s="127" t="s">
        <v>186</v>
      </c>
      <c r="D2211" s="127"/>
      <c r="E2211" s="127"/>
      <c r="F2211" s="127"/>
      <c r="G2211" s="95" t="s">
        <v>2919</v>
      </c>
      <c r="H2211" s="17">
        <v>193593635</v>
      </c>
    </row>
    <row r="2212" spans="1:8" x14ac:dyDescent="0.3">
      <c r="A2212" s="14">
        <f t="shared" si="35"/>
        <v>2202</v>
      </c>
      <c r="B2212" s="16" t="s">
        <v>186</v>
      </c>
      <c r="C2212" s="127" t="s">
        <v>186</v>
      </c>
      <c r="D2212" s="127"/>
      <c r="E2212" s="127"/>
      <c r="F2212" s="127"/>
      <c r="G2212" s="95" t="s">
        <v>2920</v>
      </c>
      <c r="H2212" s="17">
        <v>790189054</v>
      </c>
    </row>
    <row r="2213" spans="1:8" x14ac:dyDescent="0.3">
      <c r="A2213" s="14">
        <f t="shared" si="35"/>
        <v>2203</v>
      </c>
      <c r="B2213" s="16" t="s">
        <v>186</v>
      </c>
      <c r="C2213" s="127" t="s">
        <v>186</v>
      </c>
      <c r="D2213" s="127"/>
      <c r="E2213" s="127"/>
      <c r="F2213" s="127"/>
      <c r="G2213" s="95" t="s">
        <v>2921</v>
      </c>
      <c r="H2213" s="17">
        <v>291512013</v>
      </c>
    </row>
    <row r="2214" spans="1:8" x14ac:dyDescent="0.3">
      <c r="A2214" s="14">
        <f t="shared" si="35"/>
        <v>2204</v>
      </c>
      <c r="B2214" s="16" t="s">
        <v>186</v>
      </c>
      <c r="C2214" s="127" t="s">
        <v>186</v>
      </c>
      <c r="D2214" s="127"/>
      <c r="E2214" s="127"/>
      <c r="F2214" s="127"/>
      <c r="G2214" s="95" t="s">
        <v>2922</v>
      </c>
      <c r="H2214" s="17">
        <v>300444719</v>
      </c>
    </row>
    <row r="2215" spans="1:8" x14ac:dyDescent="0.3">
      <c r="A2215" s="14">
        <f t="shared" si="35"/>
        <v>2205</v>
      </c>
      <c r="B2215" s="16" t="s">
        <v>186</v>
      </c>
      <c r="C2215" s="127" t="s">
        <v>186</v>
      </c>
      <c r="D2215" s="127"/>
      <c r="E2215" s="127"/>
      <c r="F2215" s="127"/>
      <c r="G2215" s="95" t="s">
        <v>2923</v>
      </c>
      <c r="H2215" s="17">
        <v>591039118</v>
      </c>
    </row>
    <row r="2216" spans="1:8" x14ac:dyDescent="0.3">
      <c r="A2216" s="14">
        <f t="shared" si="35"/>
        <v>2206</v>
      </c>
      <c r="B2216" s="16" t="s">
        <v>186</v>
      </c>
      <c r="C2216" s="127" t="s">
        <v>186</v>
      </c>
      <c r="D2216" s="127"/>
      <c r="E2216" s="127"/>
      <c r="F2216" s="127"/>
      <c r="G2216" s="95" t="s">
        <v>2924</v>
      </c>
      <c r="H2216" s="17">
        <v>291501069</v>
      </c>
    </row>
    <row r="2217" spans="1:8" x14ac:dyDescent="0.3">
      <c r="A2217" s="14">
        <f t="shared" si="35"/>
        <v>2207</v>
      </c>
      <c r="B2217" s="16" t="s">
        <v>2926</v>
      </c>
      <c r="C2217" s="127" t="s">
        <v>49</v>
      </c>
      <c r="D2217" s="127"/>
      <c r="E2217" s="127"/>
      <c r="F2217" s="127"/>
      <c r="G2217" s="95" t="s">
        <v>2925</v>
      </c>
      <c r="H2217" s="17">
        <v>500015708</v>
      </c>
    </row>
    <row r="2218" spans="1:8" x14ac:dyDescent="0.3">
      <c r="A2218" s="14">
        <f t="shared" si="35"/>
        <v>2208</v>
      </c>
      <c r="B2218" s="16" t="s">
        <v>186</v>
      </c>
      <c r="C2218" s="127" t="s">
        <v>186</v>
      </c>
      <c r="D2218" s="127"/>
      <c r="E2218" s="127"/>
      <c r="F2218" s="127"/>
      <c r="G2218" s="95" t="s">
        <v>2927</v>
      </c>
      <c r="H2218" s="17">
        <v>193438444</v>
      </c>
    </row>
    <row r="2219" spans="1:8" x14ac:dyDescent="0.3">
      <c r="A2219" s="14">
        <f t="shared" si="35"/>
        <v>2209</v>
      </c>
      <c r="B2219" s="16" t="s">
        <v>186</v>
      </c>
      <c r="C2219" s="127" t="s">
        <v>186</v>
      </c>
      <c r="D2219" s="127"/>
      <c r="E2219" s="127"/>
      <c r="F2219" s="127"/>
      <c r="G2219" s="95" t="s">
        <v>2928</v>
      </c>
      <c r="H2219" s="17">
        <v>391752947</v>
      </c>
    </row>
    <row r="2220" spans="1:8" x14ac:dyDescent="0.3">
      <c r="A2220" s="14">
        <f t="shared" si="35"/>
        <v>2210</v>
      </c>
      <c r="B2220" s="16" t="s">
        <v>186</v>
      </c>
      <c r="C2220" s="127" t="s">
        <v>186</v>
      </c>
      <c r="D2220" s="127"/>
      <c r="E2220" s="127"/>
      <c r="F2220" s="127"/>
      <c r="G2220" s="95" t="s">
        <v>2929</v>
      </c>
      <c r="H2220" s="17">
        <v>190616049</v>
      </c>
    </row>
    <row r="2221" spans="1:8" x14ac:dyDescent="0.3">
      <c r="A2221" s="14">
        <f t="shared" si="35"/>
        <v>2211</v>
      </c>
      <c r="B2221" s="16" t="s">
        <v>186</v>
      </c>
      <c r="C2221" s="127" t="s">
        <v>186</v>
      </c>
      <c r="D2221" s="127"/>
      <c r="E2221" s="127"/>
      <c r="F2221" s="127"/>
      <c r="G2221" s="95" t="s">
        <v>3409</v>
      </c>
      <c r="H2221" s="17">
        <v>291388664</v>
      </c>
    </row>
    <row r="2222" spans="1:8" x14ac:dyDescent="0.3">
      <c r="A2222" s="14">
        <f t="shared" si="35"/>
        <v>2212</v>
      </c>
      <c r="B2222" s="16" t="s">
        <v>186</v>
      </c>
      <c r="C2222" s="127" t="s">
        <v>186</v>
      </c>
      <c r="D2222" s="127"/>
      <c r="E2222" s="127"/>
      <c r="F2222" s="127"/>
      <c r="G2222" s="95" t="s">
        <v>2930</v>
      </c>
      <c r="H2222" s="17" t="s">
        <v>2931</v>
      </c>
    </row>
    <row r="2223" spans="1:8" x14ac:dyDescent="0.3">
      <c r="A2223" s="14">
        <f t="shared" si="35"/>
        <v>2213</v>
      </c>
      <c r="B2223" s="16" t="s">
        <v>186</v>
      </c>
      <c r="C2223" s="127" t="s">
        <v>186</v>
      </c>
      <c r="D2223" s="127"/>
      <c r="E2223" s="127"/>
      <c r="F2223" s="127"/>
      <c r="G2223" s="95" t="s">
        <v>2932</v>
      </c>
      <c r="H2223" s="17">
        <v>100512887</v>
      </c>
    </row>
    <row r="2224" spans="1:8" x14ac:dyDescent="0.3">
      <c r="A2224" s="14">
        <f t="shared" si="35"/>
        <v>2214</v>
      </c>
      <c r="B2224" s="16" t="s">
        <v>186</v>
      </c>
      <c r="C2224" s="127" t="s">
        <v>186</v>
      </c>
      <c r="D2224" s="127"/>
      <c r="E2224" s="127"/>
      <c r="F2224" s="127"/>
      <c r="G2224" s="95" t="s">
        <v>2933</v>
      </c>
      <c r="H2224" s="17">
        <v>191758730</v>
      </c>
    </row>
    <row r="2225" spans="1:8" x14ac:dyDescent="0.3">
      <c r="A2225" s="14">
        <f t="shared" si="35"/>
        <v>2215</v>
      </c>
      <c r="B2225" s="16" t="s">
        <v>186</v>
      </c>
      <c r="C2225" s="127" t="s">
        <v>186</v>
      </c>
      <c r="D2225" s="127"/>
      <c r="E2225" s="127"/>
      <c r="F2225" s="127"/>
      <c r="G2225" s="95" t="s">
        <v>2934</v>
      </c>
      <c r="H2225" s="17" t="s">
        <v>2935</v>
      </c>
    </row>
    <row r="2226" spans="1:8" x14ac:dyDescent="0.3">
      <c r="A2226" s="14">
        <f t="shared" si="35"/>
        <v>2216</v>
      </c>
      <c r="B2226" s="16" t="s">
        <v>186</v>
      </c>
      <c r="C2226" s="127" t="s">
        <v>186</v>
      </c>
      <c r="D2226" s="127"/>
      <c r="E2226" s="127"/>
      <c r="F2226" s="127"/>
      <c r="G2226" s="95" t="s">
        <v>2936</v>
      </c>
      <c r="H2226" s="17">
        <v>193746529</v>
      </c>
    </row>
    <row r="2227" spans="1:8" x14ac:dyDescent="0.3">
      <c r="A2227" s="14">
        <f t="shared" si="35"/>
        <v>2217</v>
      </c>
      <c r="B2227" s="16" t="s">
        <v>186</v>
      </c>
      <c r="C2227" s="127" t="s">
        <v>186</v>
      </c>
      <c r="D2227" s="127"/>
      <c r="E2227" s="127"/>
      <c r="F2227" s="127"/>
      <c r="G2227" s="95" t="s">
        <v>2937</v>
      </c>
      <c r="H2227" s="17" t="s">
        <v>2938</v>
      </c>
    </row>
    <row r="2228" spans="1:8" x14ac:dyDescent="0.3">
      <c r="A2228" s="14">
        <f t="shared" si="35"/>
        <v>2218</v>
      </c>
      <c r="B2228" s="16" t="s">
        <v>186</v>
      </c>
      <c r="C2228" s="127" t="s">
        <v>186</v>
      </c>
      <c r="D2228" s="127"/>
      <c r="E2228" s="127"/>
      <c r="F2228" s="127"/>
      <c r="G2228" s="95" t="s">
        <v>2939</v>
      </c>
      <c r="H2228" s="17">
        <v>290883078</v>
      </c>
    </row>
    <row r="2229" spans="1:8" x14ac:dyDescent="0.3">
      <c r="A2229" s="14">
        <f t="shared" si="35"/>
        <v>2219</v>
      </c>
      <c r="B2229" s="16" t="s">
        <v>186</v>
      </c>
      <c r="C2229" s="127" t="s">
        <v>186</v>
      </c>
      <c r="D2229" s="127"/>
      <c r="E2229" s="127"/>
      <c r="F2229" s="127"/>
      <c r="G2229" s="95" t="s">
        <v>2940</v>
      </c>
      <c r="H2229" s="17">
        <v>101082359</v>
      </c>
    </row>
    <row r="2230" spans="1:8" x14ac:dyDescent="0.3">
      <c r="A2230" s="14">
        <f t="shared" si="35"/>
        <v>2220</v>
      </c>
      <c r="B2230" s="16" t="s">
        <v>186</v>
      </c>
      <c r="C2230" s="127" t="s">
        <v>186</v>
      </c>
      <c r="D2230" s="127"/>
      <c r="E2230" s="127"/>
      <c r="F2230" s="127"/>
      <c r="G2230" s="95" t="s">
        <v>2941</v>
      </c>
      <c r="H2230" s="17" t="s">
        <v>2942</v>
      </c>
    </row>
    <row r="2231" spans="1:8" x14ac:dyDescent="0.3">
      <c r="A2231" s="14">
        <f t="shared" si="35"/>
        <v>2221</v>
      </c>
      <c r="B2231" s="16" t="s">
        <v>186</v>
      </c>
      <c r="C2231" s="127" t="s">
        <v>186</v>
      </c>
      <c r="D2231" s="127"/>
      <c r="E2231" s="127"/>
      <c r="F2231" s="127"/>
      <c r="G2231" s="95" t="s">
        <v>2943</v>
      </c>
      <c r="H2231" s="17">
        <v>193037487</v>
      </c>
    </row>
    <row r="2232" spans="1:8" x14ac:dyDescent="0.3">
      <c r="A2232" s="14">
        <f t="shared" si="35"/>
        <v>2222</v>
      </c>
      <c r="B2232" s="16" t="s">
        <v>186</v>
      </c>
      <c r="C2232" s="127" t="s">
        <v>186</v>
      </c>
      <c r="D2232" s="127"/>
      <c r="E2232" s="127"/>
      <c r="F2232" s="127"/>
      <c r="G2232" s="95" t="s">
        <v>2944</v>
      </c>
      <c r="H2232" s="17">
        <v>290701353</v>
      </c>
    </row>
    <row r="2233" spans="1:8" x14ac:dyDescent="0.3">
      <c r="A2233" s="14">
        <f t="shared" si="35"/>
        <v>2223</v>
      </c>
      <c r="B2233" s="16" t="s">
        <v>2945</v>
      </c>
      <c r="C2233" s="127" t="s">
        <v>16</v>
      </c>
      <c r="D2233" s="127"/>
      <c r="E2233" s="127"/>
      <c r="F2233" s="127"/>
      <c r="G2233" s="95" t="s">
        <v>1129</v>
      </c>
      <c r="H2233" s="17">
        <v>192173221</v>
      </c>
    </row>
    <row r="2234" spans="1:8" x14ac:dyDescent="0.3">
      <c r="A2234" s="14">
        <f t="shared" si="35"/>
        <v>2224</v>
      </c>
      <c r="B2234" s="16" t="s">
        <v>186</v>
      </c>
      <c r="C2234" s="127" t="s">
        <v>186</v>
      </c>
      <c r="D2234" s="127"/>
      <c r="E2234" s="127"/>
      <c r="F2234" s="127"/>
      <c r="G2234" s="95" t="s">
        <v>2946</v>
      </c>
      <c r="H2234" s="17" t="s">
        <v>2947</v>
      </c>
    </row>
    <row r="2235" spans="1:8" x14ac:dyDescent="0.3">
      <c r="A2235" s="14">
        <f t="shared" si="35"/>
        <v>2225</v>
      </c>
      <c r="B2235" s="16" t="s">
        <v>186</v>
      </c>
      <c r="C2235" s="127" t="s">
        <v>186</v>
      </c>
      <c r="D2235" s="127"/>
      <c r="E2235" s="127"/>
      <c r="F2235" s="127"/>
      <c r="G2235" s="95" t="s">
        <v>2948</v>
      </c>
      <c r="H2235" s="17">
        <v>691956529</v>
      </c>
    </row>
    <row r="2236" spans="1:8" x14ac:dyDescent="0.3">
      <c r="A2236" s="14">
        <f t="shared" si="35"/>
        <v>2226</v>
      </c>
      <c r="B2236" s="16" t="s">
        <v>186</v>
      </c>
      <c r="C2236" s="127" t="s">
        <v>186</v>
      </c>
      <c r="D2236" s="127"/>
      <c r="E2236" s="127"/>
      <c r="F2236" s="127"/>
      <c r="G2236" s="95" t="s">
        <v>2949</v>
      </c>
      <c r="H2236" s="17">
        <v>192506431</v>
      </c>
    </row>
    <row r="2237" spans="1:8" x14ac:dyDescent="0.3">
      <c r="A2237" s="14">
        <f t="shared" si="35"/>
        <v>2227</v>
      </c>
      <c r="B2237" s="16" t="s">
        <v>186</v>
      </c>
      <c r="C2237" s="127" t="s">
        <v>186</v>
      </c>
      <c r="D2237" s="127"/>
      <c r="E2237" s="127"/>
      <c r="F2237" s="127"/>
      <c r="G2237" s="95" t="s">
        <v>2950</v>
      </c>
      <c r="H2237" s="17">
        <v>692244393</v>
      </c>
    </row>
    <row r="2238" spans="1:8" x14ac:dyDescent="0.3">
      <c r="A2238" s="14">
        <f t="shared" si="35"/>
        <v>2228</v>
      </c>
      <c r="B2238" s="16" t="s">
        <v>186</v>
      </c>
      <c r="C2238" s="127" t="s">
        <v>186</v>
      </c>
      <c r="D2238" s="127"/>
      <c r="E2238" s="127"/>
      <c r="F2238" s="127"/>
      <c r="G2238" s="96" t="s">
        <v>2951</v>
      </c>
      <c r="H2238" s="17">
        <v>191099777</v>
      </c>
    </row>
    <row r="2239" spans="1:8" x14ac:dyDescent="0.3">
      <c r="A2239" s="14">
        <f t="shared" si="35"/>
        <v>2229</v>
      </c>
      <c r="B2239" s="16" t="s">
        <v>186</v>
      </c>
      <c r="C2239" s="127" t="s">
        <v>186</v>
      </c>
      <c r="D2239" s="127"/>
      <c r="E2239" s="127"/>
      <c r="F2239" s="127"/>
      <c r="G2239" s="95" t="s">
        <v>13320</v>
      </c>
      <c r="H2239" s="17">
        <v>693258094</v>
      </c>
    </row>
    <row r="2240" spans="1:8" x14ac:dyDescent="0.3">
      <c r="A2240" s="14">
        <f t="shared" si="35"/>
        <v>2230</v>
      </c>
      <c r="B2240" s="16" t="s">
        <v>186</v>
      </c>
      <c r="C2240" s="127" t="s">
        <v>186</v>
      </c>
      <c r="D2240" s="127"/>
      <c r="E2240" s="127"/>
      <c r="F2240" s="127"/>
      <c r="G2240" s="95" t="s">
        <v>12023</v>
      </c>
      <c r="H2240" s="17">
        <v>193453461</v>
      </c>
    </row>
    <row r="2241" spans="1:8" x14ac:dyDescent="0.3">
      <c r="A2241" s="14">
        <f t="shared" si="35"/>
        <v>2231</v>
      </c>
      <c r="B2241" s="16" t="s">
        <v>186</v>
      </c>
      <c r="C2241" s="127" t="s">
        <v>186</v>
      </c>
      <c r="D2241" s="127"/>
      <c r="E2241" s="127"/>
      <c r="F2241" s="127"/>
      <c r="G2241" s="95" t="s">
        <v>2952</v>
      </c>
      <c r="H2241" s="17">
        <v>791266238</v>
      </c>
    </row>
    <row r="2242" spans="1:8" x14ac:dyDescent="0.3">
      <c r="A2242" s="14">
        <f t="shared" si="35"/>
        <v>2232</v>
      </c>
      <c r="B2242" s="16" t="s">
        <v>186</v>
      </c>
      <c r="C2242" s="127" t="s">
        <v>186</v>
      </c>
      <c r="D2242" s="127"/>
      <c r="E2242" s="127"/>
      <c r="F2242" s="127"/>
      <c r="G2242" s="95" t="s">
        <v>2953</v>
      </c>
      <c r="H2242" s="17" t="s">
        <v>2954</v>
      </c>
    </row>
    <row r="2243" spans="1:8" x14ac:dyDescent="0.3">
      <c r="A2243" s="14">
        <f t="shared" si="35"/>
        <v>2233</v>
      </c>
      <c r="B2243" s="16" t="s">
        <v>186</v>
      </c>
      <c r="C2243" s="127" t="s">
        <v>186</v>
      </c>
      <c r="D2243" s="127"/>
      <c r="E2243" s="127"/>
      <c r="F2243" s="127"/>
      <c r="G2243" s="95" t="s">
        <v>2955</v>
      </c>
      <c r="H2243" s="17" t="s">
        <v>2956</v>
      </c>
    </row>
    <row r="2244" spans="1:8" x14ac:dyDescent="0.3">
      <c r="A2244" s="14">
        <f t="shared" si="35"/>
        <v>2234</v>
      </c>
      <c r="B2244" s="16" t="s">
        <v>186</v>
      </c>
      <c r="C2244" s="127" t="s">
        <v>186</v>
      </c>
      <c r="D2244" s="127"/>
      <c r="E2244" s="127"/>
      <c r="F2244" s="127"/>
      <c r="G2244" s="95" t="s">
        <v>2957</v>
      </c>
      <c r="H2244" s="17" t="s">
        <v>2958</v>
      </c>
    </row>
    <row r="2245" spans="1:8" x14ac:dyDescent="0.3">
      <c r="A2245" s="14">
        <f t="shared" si="35"/>
        <v>2235</v>
      </c>
      <c r="B2245" s="16" t="s">
        <v>186</v>
      </c>
      <c r="C2245" s="127" t="s">
        <v>186</v>
      </c>
      <c r="D2245" s="127"/>
      <c r="E2245" s="127"/>
      <c r="F2245" s="127"/>
      <c r="G2245" s="95" t="s">
        <v>2959</v>
      </c>
      <c r="H2245" s="17">
        <v>491098129</v>
      </c>
    </row>
    <row r="2246" spans="1:8" x14ac:dyDescent="0.3">
      <c r="A2246" s="14">
        <f t="shared" si="35"/>
        <v>2236</v>
      </c>
      <c r="B2246" s="16" t="s">
        <v>186</v>
      </c>
      <c r="C2246" s="127" t="s">
        <v>186</v>
      </c>
      <c r="D2246" s="127"/>
      <c r="E2246" s="127"/>
      <c r="F2246" s="127"/>
      <c r="G2246" s="95" t="s">
        <v>2960</v>
      </c>
      <c r="H2246" s="17" t="s">
        <v>2961</v>
      </c>
    </row>
    <row r="2247" spans="1:8" x14ac:dyDescent="0.3">
      <c r="A2247" s="14">
        <f t="shared" si="35"/>
        <v>2237</v>
      </c>
      <c r="B2247" s="16" t="s">
        <v>186</v>
      </c>
      <c r="C2247" s="127" t="s">
        <v>186</v>
      </c>
      <c r="D2247" s="127"/>
      <c r="E2247" s="127"/>
      <c r="F2247" s="127"/>
      <c r="G2247" s="95" t="s">
        <v>2962</v>
      </c>
      <c r="H2247" s="17" t="s">
        <v>2963</v>
      </c>
    </row>
    <row r="2248" spans="1:8" x14ac:dyDescent="0.3">
      <c r="A2248" s="14">
        <f t="shared" si="35"/>
        <v>2238</v>
      </c>
      <c r="B2248" s="16" t="s">
        <v>186</v>
      </c>
      <c r="C2248" s="127" t="s">
        <v>186</v>
      </c>
      <c r="D2248" s="127"/>
      <c r="E2248" s="127"/>
      <c r="F2248" s="127"/>
      <c r="G2248" s="95" t="s">
        <v>2964</v>
      </c>
      <c r="H2248" s="17">
        <v>100008738</v>
      </c>
    </row>
    <row r="2249" spans="1:8" x14ac:dyDescent="0.3">
      <c r="A2249" s="14">
        <f t="shared" si="35"/>
        <v>2239</v>
      </c>
      <c r="B2249" s="16" t="s">
        <v>186</v>
      </c>
      <c r="C2249" s="127" t="s">
        <v>186</v>
      </c>
      <c r="D2249" s="127"/>
      <c r="E2249" s="127"/>
      <c r="F2249" s="127"/>
      <c r="G2249" s="1" t="s">
        <v>2965</v>
      </c>
      <c r="H2249" s="94" t="s">
        <v>2966</v>
      </c>
    </row>
    <row r="2250" spans="1:8" x14ac:dyDescent="0.3">
      <c r="A2250" s="14">
        <f t="shared" si="35"/>
        <v>2240</v>
      </c>
      <c r="B2250" s="16" t="s">
        <v>186</v>
      </c>
      <c r="C2250" s="127" t="s">
        <v>186</v>
      </c>
      <c r="D2250" s="127"/>
      <c r="E2250" s="127"/>
      <c r="F2250" s="127"/>
      <c r="G2250" s="95" t="s">
        <v>2967</v>
      </c>
      <c r="H2250" s="17">
        <v>192805870</v>
      </c>
    </row>
    <row r="2251" spans="1:8" x14ac:dyDescent="0.3">
      <c r="A2251" s="14">
        <f t="shared" si="35"/>
        <v>2241</v>
      </c>
      <c r="B2251" s="16" t="s">
        <v>186</v>
      </c>
      <c r="C2251" s="127" t="s">
        <v>186</v>
      </c>
      <c r="D2251" s="127"/>
      <c r="E2251" s="127"/>
      <c r="F2251" s="127"/>
      <c r="G2251" s="95" t="s">
        <v>2968</v>
      </c>
      <c r="H2251" s="17">
        <v>192773939</v>
      </c>
    </row>
    <row r="2252" spans="1:8" x14ac:dyDescent="0.3">
      <c r="A2252" s="14">
        <f t="shared" si="35"/>
        <v>2242</v>
      </c>
      <c r="B2252" s="16" t="s">
        <v>186</v>
      </c>
      <c r="C2252" s="127" t="s">
        <v>186</v>
      </c>
      <c r="D2252" s="127"/>
      <c r="E2252" s="127"/>
      <c r="F2252" s="127"/>
      <c r="G2252" s="95" t="s">
        <v>2969</v>
      </c>
      <c r="H2252" s="17">
        <v>193571654</v>
      </c>
    </row>
    <row r="2253" spans="1:8" x14ac:dyDescent="0.3">
      <c r="A2253" s="14">
        <f t="shared" si="35"/>
        <v>2243</v>
      </c>
      <c r="B2253" s="16" t="s">
        <v>186</v>
      </c>
      <c r="C2253" s="127" t="s">
        <v>186</v>
      </c>
      <c r="D2253" s="127"/>
      <c r="E2253" s="127"/>
      <c r="F2253" s="127"/>
      <c r="G2253" s="95" t="s">
        <v>2970</v>
      </c>
      <c r="H2253" s="17">
        <v>192485794</v>
      </c>
    </row>
    <row r="2254" spans="1:8" x14ac:dyDescent="0.3">
      <c r="A2254" s="14">
        <f t="shared" ref="A2254:A2317" si="36">A2253+1</f>
        <v>2244</v>
      </c>
      <c r="B2254" s="16" t="s">
        <v>186</v>
      </c>
      <c r="C2254" s="127" t="s">
        <v>186</v>
      </c>
      <c r="D2254" s="127"/>
      <c r="E2254" s="127"/>
      <c r="F2254" s="127"/>
      <c r="G2254" s="95" t="s">
        <v>2971</v>
      </c>
      <c r="H2254" s="17" t="s">
        <v>2972</v>
      </c>
    </row>
    <row r="2255" spans="1:8" x14ac:dyDescent="0.3">
      <c r="A2255" s="14">
        <f t="shared" si="36"/>
        <v>2245</v>
      </c>
      <c r="B2255" s="16" t="s">
        <v>186</v>
      </c>
      <c r="C2255" s="127" t="s">
        <v>186</v>
      </c>
      <c r="D2255" s="127"/>
      <c r="E2255" s="127"/>
      <c r="F2255" s="127"/>
      <c r="G2255" s="95" t="s">
        <v>2973</v>
      </c>
      <c r="H2255" s="17">
        <v>490849929</v>
      </c>
    </row>
    <row r="2256" spans="1:8" x14ac:dyDescent="0.3">
      <c r="A2256" s="14">
        <f t="shared" si="36"/>
        <v>2246</v>
      </c>
      <c r="B2256" s="16" t="s">
        <v>186</v>
      </c>
      <c r="C2256" s="127" t="s">
        <v>186</v>
      </c>
      <c r="D2256" s="127"/>
      <c r="E2256" s="127"/>
      <c r="F2256" s="127"/>
      <c r="G2256" s="95" t="s">
        <v>2974</v>
      </c>
      <c r="H2256" s="17">
        <v>192369060</v>
      </c>
    </row>
    <row r="2257" spans="1:8" x14ac:dyDescent="0.3">
      <c r="A2257" s="14">
        <f t="shared" si="36"/>
        <v>2247</v>
      </c>
      <c r="B2257" s="16" t="s">
        <v>186</v>
      </c>
      <c r="C2257" s="127" t="s">
        <v>186</v>
      </c>
      <c r="D2257" s="127"/>
      <c r="E2257" s="127"/>
      <c r="F2257" s="127"/>
      <c r="G2257" s="95" t="s">
        <v>2975</v>
      </c>
      <c r="H2257" s="17">
        <v>691899772</v>
      </c>
    </row>
    <row r="2258" spans="1:8" x14ac:dyDescent="0.3">
      <c r="A2258" s="14">
        <f t="shared" si="36"/>
        <v>2248</v>
      </c>
      <c r="B2258" s="16" t="s">
        <v>186</v>
      </c>
      <c r="C2258" s="127" t="s">
        <v>186</v>
      </c>
      <c r="D2258" s="127"/>
      <c r="E2258" s="127"/>
      <c r="F2258" s="127"/>
      <c r="G2258" s="95" t="s">
        <v>2976</v>
      </c>
      <c r="H2258" s="17">
        <v>193574255</v>
      </c>
    </row>
    <row r="2259" spans="1:8" x14ac:dyDescent="0.3">
      <c r="A2259" s="14">
        <f t="shared" si="36"/>
        <v>2249</v>
      </c>
      <c r="B2259" s="16" t="s">
        <v>186</v>
      </c>
      <c r="C2259" s="127" t="s">
        <v>186</v>
      </c>
      <c r="D2259" s="127"/>
      <c r="E2259" s="127"/>
      <c r="F2259" s="127"/>
      <c r="G2259" s="95" t="s">
        <v>2977</v>
      </c>
      <c r="H2259" s="17" t="s">
        <v>2978</v>
      </c>
    </row>
    <row r="2260" spans="1:8" x14ac:dyDescent="0.3">
      <c r="A2260" s="14">
        <f t="shared" si="36"/>
        <v>2250</v>
      </c>
      <c r="B2260" s="16" t="s">
        <v>186</v>
      </c>
      <c r="C2260" s="127" t="s">
        <v>186</v>
      </c>
      <c r="D2260" s="127"/>
      <c r="E2260" s="127"/>
      <c r="F2260" s="127"/>
      <c r="G2260" s="95" t="s">
        <v>2979</v>
      </c>
      <c r="H2260" s="17">
        <v>791186208</v>
      </c>
    </row>
    <row r="2261" spans="1:8" x14ac:dyDescent="0.3">
      <c r="A2261" s="14">
        <f t="shared" si="36"/>
        <v>2251</v>
      </c>
      <c r="B2261" s="16" t="s">
        <v>186</v>
      </c>
      <c r="C2261" s="127" t="s">
        <v>186</v>
      </c>
      <c r="D2261" s="127"/>
      <c r="E2261" s="127"/>
      <c r="F2261" s="127"/>
      <c r="G2261" s="95" t="s">
        <v>2980</v>
      </c>
      <c r="H2261" s="17" t="s">
        <v>2981</v>
      </c>
    </row>
    <row r="2262" spans="1:8" x14ac:dyDescent="0.3">
      <c r="A2262" s="14">
        <f t="shared" si="36"/>
        <v>2252</v>
      </c>
      <c r="B2262" s="16" t="s">
        <v>186</v>
      </c>
      <c r="C2262" s="127" t="s">
        <v>186</v>
      </c>
      <c r="D2262" s="127"/>
      <c r="E2262" s="127"/>
      <c r="F2262" s="127"/>
      <c r="G2262" s="95" t="s">
        <v>2982</v>
      </c>
      <c r="H2262" s="17" t="s">
        <v>2983</v>
      </c>
    </row>
    <row r="2263" spans="1:8" x14ac:dyDescent="0.3">
      <c r="A2263" s="14">
        <f t="shared" si="36"/>
        <v>2253</v>
      </c>
      <c r="B2263" s="16" t="s">
        <v>186</v>
      </c>
      <c r="C2263" s="127" t="s">
        <v>186</v>
      </c>
      <c r="D2263" s="127"/>
      <c r="E2263" s="127"/>
      <c r="F2263" s="127"/>
      <c r="G2263" s="95" t="s">
        <v>2984</v>
      </c>
      <c r="H2263" s="17">
        <v>193402134</v>
      </c>
    </row>
    <row r="2264" spans="1:8" x14ac:dyDescent="0.3">
      <c r="A2264" s="14">
        <f t="shared" si="36"/>
        <v>2254</v>
      </c>
      <c r="B2264" s="16" t="s">
        <v>186</v>
      </c>
      <c r="C2264" s="127" t="s">
        <v>186</v>
      </c>
      <c r="D2264" s="127"/>
      <c r="E2264" s="127"/>
      <c r="F2264" s="127"/>
      <c r="G2264" s="95" t="s">
        <v>2985</v>
      </c>
      <c r="H2264" s="17">
        <v>192634613</v>
      </c>
    </row>
    <row r="2265" spans="1:8" x14ac:dyDescent="0.3">
      <c r="A2265" s="14">
        <f t="shared" si="36"/>
        <v>2255</v>
      </c>
      <c r="B2265" s="16" t="s">
        <v>186</v>
      </c>
      <c r="C2265" s="127" t="s">
        <v>186</v>
      </c>
      <c r="D2265" s="127"/>
      <c r="E2265" s="127"/>
      <c r="F2265" s="127"/>
      <c r="G2265" s="95" t="s">
        <v>2986</v>
      </c>
      <c r="H2265" s="17">
        <v>490844715</v>
      </c>
    </row>
    <row r="2266" spans="1:8" x14ac:dyDescent="0.3">
      <c r="A2266" s="14">
        <f t="shared" si="36"/>
        <v>2256</v>
      </c>
      <c r="B2266" s="16" t="s">
        <v>186</v>
      </c>
      <c r="C2266" s="127" t="s">
        <v>186</v>
      </c>
      <c r="D2266" s="127"/>
      <c r="E2266" s="127"/>
      <c r="F2266" s="127"/>
      <c r="G2266" s="95" t="s">
        <v>2987</v>
      </c>
      <c r="H2266" s="17" t="s">
        <v>2988</v>
      </c>
    </row>
    <row r="2267" spans="1:8" x14ac:dyDescent="0.3">
      <c r="A2267" s="14">
        <f t="shared" si="36"/>
        <v>2257</v>
      </c>
      <c r="B2267" s="16" t="s">
        <v>186</v>
      </c>
      <c r="C2267" s="127" t="s">
        <v>186</v>
      </c>
      <c r="D2267" s="127"/>
      <c r="E2267" s="127"/>
      <c r="F2267" s="127"/>
      <c r="G2267" s="95" t="s">
        <v>2989</v>
      </c>
      <c r="H2267" s="17" t="s">
        <v>2990</v>
      </c>
    </row>
    <row r="2268" spans="1:8" x14ac:dyDescent="0.3">
      <c r="A2268" s="14">
        <f t="shared" si="36"/>
        <v>2258</v>
      </c>
      <c r="B2268" s="16" t="s">
        <v>186</v>
      </c>
      <c r="C2268" s="127" t="s">
        <v>186</v>
      </c>
      <c r="D2268" s="127"/>
      <c r="E2268" s="127"/>
      <c r="F2268" s="127"/>
      <c r="G2268" s="95" t="s">
        <v>2991</v>
      </c>
      <c r="H2268" s="17" t="s">
        <v>2992</v>
      </c>
    </row>
    <row r="2269" spans="1:8" x14ac:dyDescent="0.3">
      <c r="A2269" s="14">
        <f t="shared" si="36"/>
        <v>2259</v>
      </c>
      <c r="B2269" s="16" t="s">
        <v>186</v>
      </c>
      <c r="C2269" s="127" t="s">
        <v>186</v>
      </c>
      <c r="D2269" s="127"/>
      <c r="E2269" s="127"/>
      <c r="F2269" s="127"/>
      <c r="G2269" s="95" t="s">
        <v>2993</v>
      </c>
      <c r="H2269" s="17" t="s">
        <v>2994</v>
      </c>
    </row>
    <row r="2270" spans="1:8" x14ac:dyDescent="0.3">
      <c r="A2270" s="14">
        <f t="shared" si="36"/>
        <v>2260</v>
      </c>
      <c r="B2270" s="16" t="s">
        <v>186</v>
      </c>
      <c r="C2270" s="127" t="s">
        <v>186</v>
      </c>
      <c r="D2270" s="127"/>
      <c r="E2270" s="127"/>
      <c r="F2270" s="127"/>
      <c r="G2270" s="95" t="s">
        <v>2995</v>
      </c>
      <c r="H2270" s="17">
        <v>692166034</v>
      </c>
    </row>
    <row r="2271" spans="1:8" x14ac:dyDescent="0.3">
      <c r="A2271" s="14">
        <f t="shared" si="36"/>
        <v>2261</v>
      </c>
      <c r="B2271" s="16" t="s">
        <v>186</v>
      </c>
      <c r="C2271" s="127" t="s">
        <v>186</v>
      </c>
      <c r="D2271" s="127"/>
      <c r="E2271" s="127"/>
      <c r="F2271" s="127"/>
      <c r="G2271" s="95" t="s">
        <v>2996</v>
      </c>
      <c r="H2271" s="17">
        <v>490449531</v>
      </c>
    </row>
    <row r="2272" spans="1:8" x14ac:dyDescent="0.3">
      <c r="A2272" s="14">
        <f t="shared" si="36"/>
        <v>2262</v>
      </c>
      <c r="B2272" s="16" t="s">
        <v>186</v>
      </c>
      <c r="C2272" s="127" t="s">
        <v>186</v>
      </c>
      <c r="D2272" s="127"/>
      <c r="E2272" s="127"/>
      <c r="F2272" s="127"/>
      <c r="G2272" s="95" t="s">
        <v>2997</v>
      </c>
      <c r="H2272" s="17" t="s">
        <v>2998</v>
      </c>
    </row>
    <row r="2273" spans="1:8" x14ac:dyDescent="0.3">
      <c r="A2273" s="14">
        <f t="shared" si="36"/>
        <v>2263</v>
      </c>
      <c r="B2273" s="16" t="s">
        <v>186</v>
      </c>
      <c r="C2273" s="127" t="s">
        <v>186</v>
      </c>
      <c r="D2273" s="127"/>
      <c r="E2273" s="127"/>
      <c r="F2273" s="127"/>
      <c r="G2273" s="95" t="s">
        <v>2999</v>
      </c>
      <c r="H2273" s="17">
        <v>100572543</v>
      </c>
    </row>
    <row r="2274" spans="1:8" x14ac:dyDescent="0.3">
      <c r="A2274" s="14">
        <f t="shared" si="36"/>
        <v>2264</v>
      </c>
      <c r="B2274" s="16" t="s">
        <v>186</v>
      </c>
      <c r="C2274" s="127" t="s">
        <v>186</v>
      </c>
      <c r="D2274" s="127"/>
      <c r="E2274" s="127"/>
      <c r="F2274" s="127"/>
      <c r="G2274" s="95" t="s">
        <v>3000</v>
      </c>
      <c r="H2274" s="17">
        <v>693332348</v>
      </c>
    </row>
    <row r="2275" spans="1:8" x14ac:dyDescent="0.3">
      <c r="A2275" s="14">
        <f t="shared" si="36"/>
        <v>2265</v>
      </c>
      <c r="B2275" s="16" t="s">
        <v>186</v>
      </c>
      <c r="C2275" s="127" t="s">
        <v>186</v>
      </c>
      <c r="D2275" s="127"/>
      <c r="E2275" s="127"/>
      <c r="F2275" s="127"/>
      <c r="G2275" s="95" t="s">
        <v>3001</v>
      </c>
      <c r="H2275" s="17">
        <v>190378166</v>
      </c>
    </row>
    <row r="2276" spans="1:8" x14ac:dyDescent="0.3">
      <c r="A2276" s="14">
        <f t="shared" si="36"/>
        <v>2266</v>
      </c>
      <c r="B2276" s="16" t="s">
        <v>186</v>
      </c>
      <c r="C2276" s="127" t="s">
        <v>186</v>
      </c>
      <c r="D2276" s="127"/>
      <c r="E2276" s="127"/>
      <c r="F2276" s="127"/>
      <c r="G2276" s="95" t="s">
        <v>3002</v>
      </c>
      <c r="H2276" s="17">
        <v>193744023</v>
      </c>
    </row>
    <row r="2277" spans="1:8" x14ac:dyDescent="0.3">
      <c r="A2277" s="14">
        <f t="shared" si="36"/>
        <v>2267</v>
      </c>
      <c r="B2277" s="16" t="s">
        <v>186</v>
      </c>
      <c r="C2277" s="127" t="s">
        <v>186</v>
      </c>
      <c r="D2277" s="127"/>
      <c r="E2277" s="127"/>
      <c r="F2277" s="127"/>
      <c r="G2277" s="95" t="s">
        <v>3003</v>
      </c>
      <c r="H2277" s="17">
        <v>193649244</v>
      </c>
    </row>
    <row r="2278" spans="1:8" x14ac:dyDescent="0.3">
      <c r="A2278" s="14">
        <f t="shared" si="36"/>
        <v>2268</v>
      </c>
      <c r="B2278" s="16" t="s">
        <v>186</v>
      </c>
      <c r="C2278" s="127" t="s">
        <v>186</v>
      </c>
      <c r="D2278" s="127"/>
      <c r="E2278" s="127"/>
      <c r="F2278" s="127"/>
      <c r="G2278" s="95" t="s">
        <v>3004</v>
      </c>
      <c r="H2278" s="17">
        <v>191120757</v>
      </c>
    </row>
    <row r="2279" spans="1:8" x14ac:dyDescent="0.3">
      <c r="A2279" s="14">
        <f t="shared" si="36"/>
        <v>2269</v>
      </c>
      <c r="B2279" s="16" t="s">
        <v>186</v>
      </c>
      <c r="C2279" s="127" t="s">
        <v>186</v>
      </c>
      <c r="D2279" s="127"/>
      <c r="E2279" s="127"/>
      <c r="F2279" s="127"/>
      <c r="G2279" s="95" t="s">
        <v>3005</v>
      </c>
      <c r="H2279" s="17">
        <v>693302077</v>
      </c>
    </row>
    <row r="2280" spans="1:8" x14ac:dyDescent="0.3">
      <c r="A2280" s="14">
        <f t="shared" si="36"/>
        <v>2270</v>
      </c>
      <c r="B2280" s="16" t="s">
        <v>186</v>
      </c>
      <c r="C2280" s="127" t="s">
        <v>186</v>
      </c>
      <c r="D2280" s="127"/>
      <c r="E2280" s="127"/>
      <c r="F2280" s="127"/>
      <c r="G2280" s="95" t="s">
        <v>3006</v>
      </c>
      <c r="H2280" s="17">
        <v>192539066</v>
      </c>
    </row>
    <row r="2281" spans="1:8" x14ac:dyDescent="0.3">
      <c r="A2281" s="14">
        <f t="shared" si="36"/>
        <v>2271</v>
      </c>
      <c r="B2281" s="16" t="s">
        <v>186</v>
      </c>
      <c r="C2281" s="127" t="s">
        <v>186</v>
      </c>
      <c r="D2281" s="127"/>
      <c r="E2281" s="127"/>
      <c r="F2281" s="127"/>
      <c r="G2281" s="95" t="s">
        <v>3007</v>
      </c>
      <c r="H2281" s="17" t="s">
        <v>3008</v>
      </c>
    </row>
    <row r="2282" spans="1:8" x14ac:dyDescent="0.3">
      <c r="A2282" s="14">
        <f t="shared" si="36"/>
        <v>2272</v>
      </c>
      <c r="B2282" s="16" t="s">
        <v>186</v>
      </c>
      <c r="C2282" s="127" t="s">
        <v>186</v>
      </c>
      <c r="D2282" s="127"/>
      <c r="E2282" s="127"/>
      <c r="F2282" s="127"/>
      <c r="G2282" s="95" t="s">
        <v>3009</v>
      </c>
      <c r="H2282" s="17">
        <v>690767623</v>
      </c>
    </row>
    <row r="2283" spans="1:8" x14ac:dyDescent="0.3">
      <c r="A2283" s="14">
        <f t="shared" si="36"/>
        <v>2273</v>
      </c>
      <c r="B2283" s="16" t="s">
        <v>186</v>
      </c>
      <c r="C2283" s="127" t="s">
        <v>186</v>
      </c>
      <c r="D2283" s="127"/>
      <c r="E2283" s="127"/>
      <c r="F2283" s="127"/>
      <c r="G2283" s="95" t="s">
        <v>3010</v>
      </c>
      <c r="H2283" s="17">
        <v>192374959</v>
      </c>
    </row>
    <row r="2284" spans="1:8" x14ac:dyDescent="0.3">
      <c r="A2284" s="14">
        <f t="shared" si="36"/>
        <v>2274</v>
      </c>
      <c r="B2284" s="16" t="s">
        <v>186</v>
      </c>
      <c r="C2284" s="127" t="s">
        <v>186</v>
      </c>
      <c r="D2284" s="127"/>
      <c r="E2284" s="127"/>
      <c r="F2284" s="127"/>
      <c r="G2284" s="95" t="s">
        <v>3011</v>
      </c>
      <c r="H2284" s="17">
        <v>100068767</v>
      </c>
    </row>
    <row r="2285" spans="1:8" x14ac:dyDescent="0.3">
      <c r="A2285" s="14">
        <f t="shared" si="36"/>
        <v>2275</v>
      </c>
      <c r="B2285" s="16" t="s">
        <v>186</v>
      </c>
      <c r="C2285" s="127" t="s">
        <v>186</v>
      </c>
      <c r="D2285" s="127"/>
      <c r="E2285" s="127"/>
      <c r="F2285" s="127"/>
      <c r="G2285" s="95" t="s">
        <v>3012</v>
      </c>
      <c r="H2285" s="17">
        <v>790400245</v>
      </c>
    </row>
    <row r="2286" spans="1:8" x14ac:dyDescent="0.3">
      <c r="A2286" s="14">
        <f t="shared" si="36"/>
        <v>2276</v>
      </c>
      <c r="B2286" s="16" t="s">
        <v>186</v>
      </c>
      <c r="C2286" s="127" t="s">
        <v>186</v>
      </c>
      <c r="D2286" s="127"/>
      <c r="E2286" s="127"/>
      <c r="F2286" s="127"/>
      <c r="G2286" s="95" t="s">
        <v>3013</v>
      </c>
      <c r="H2286" s="17">
        <v>291865431</v>
      </c>
    </row>
    <row r="2287" spans="1:8" x14ac:dyDescent="0.3">
      <c r="A2287" s="14">
        <f t="shared" si="36"/>
        <v>2277</v>
      </c>
      <c r="B2287" s="16" t="s">
        <v>186</v>
      </c>
      <c r="C2287" s="127" t="s">
        <v>186</v>
      </c>
      <c r="D2287" s="127"/>
      <c r="E2287" s="127"/>
      <c r="F2287" s="127"/>
      <c r="G2287" s="95" t="s">
        <v>3014</v>
      </c>
      <c r="H2287" s="17">
        <v>291866190</v>
      </c>
    </row>
    <row r="2288" spans="1:8" x14ac:dyDescent="0.3">
      <c r="A2288" s="14">
        <f t="shared" si="36"/>
        <v>2278</v>
      </c>
      <c r="B2288" s="16" t="s">
        <v>186</v>
      </c>
      <c r="C2288" s="127" t="s">
        <v>186</v>
      </c>
      <c r="D2288" s="127"/>
      <c r="E2288" s="127"/>
      <c r="F2288" s="127"/>
      <c r="G2288" s="95" t="s">
        <v>3016</v>
      </c>
      <c r="H2288" s="17" t="s">
        <v>3015</v>
      </c>
    </row>
    <row r="2289" spans="1:8" x14ac:dyDescent="0.3">
      <c r="A2289" s="14">
        <f t="shared" si="36"/>
        <v>2279</v>
      </c>
      <c r="B2289" s="16" t="s">
        <v>186</v>
      </c>
      <c r="C2289" s="127" t="s">
        <v>186</v>
      </c>
      <c r="D2289" s="127"/>
      <c r="E2289" s="127"/>
      <c r="F2289" s="127"/>
      <c r="G2289" s="95" t="s">
        <v>3017</v>
      </c>
      <c r="H2289" s="17">
        <v>691398740</v>
      </c>
    </row>
    <row r="2290" spans="1:8" x14ac:dyDescent="0.3">
      <c r="A2290" s="14">
        <f t="shared" si="36"/>
        <v>2280</v>
      </c>
      <c r="B2290" s="16" t="s">
        <v>186</v>
      </c>
      <c r="C2290" s="127" t="s">
        <v>186</v>
      </c>
      <c r="D2290" s="127"/>
      <c r="E2290" s="127"/>
      <c r="F2290" s="127"/>
      <c r="G2290" s="95" t="s">
        <v>3018</v>
      </c>
      <c r="H2290" s="17">
        <v>693211661</v>
      </c>
    </row>
    <row r="2291" spans="1:8" x14ac:dyDescent="0.3">
      <c r="A2291" s="14">
        <f t="shared" si="36"/>
        <v>2281</v>
      </c>
      <c r="B2291" s="16" t="s">
        <v>186</v>
      </c>
      <c r="C2291" s="127" t="s">
        <v>186</v>
      </c>
      <c r="D2291" s="127"/>
      <c r="E2291" s="127"/>
      <c r="F2291" s="127"/>
      <c r="G2291" s="95" t="s">
        <v>3019</v>
      </c>
      <c r="H2291" s="17" t="s">
        <v>3020</v>
      </c>
    </row>
    <row r="2292" spans="1:8" x14ac:dyDescent="0.3">
      <c r="A2292" s="14">
        <f t="shared" si="36"/>
        <v>2282</v>
      </c>
      <c r="B2292" s="16" t="s">
        <v>186</v>
      </c>
      <c r="C2292" s="127" t="s">
        <v>186</v>
      </c>
      <c r="D2292" s="127"/>
      <c r="E2292" s="127"/>
      <c r="F2292" s="127"/>
      <c r="G2292" s="95" t="s">
        <v>3021</v>
      </c>
      <c r="H2292" s="17">
        <v>193674993</v>
      </c>
    </row>
    <row r="2293" spans="1:8" x14ac:dyDescent="0.3">
      <c r="A2293" s="14">
        <f t="shared" si="36"/>
        <v>2283</v>
      </c>
      <c r="B2293" s="16" t="s">
        <v>186</v>
      </c>
      <c r="C2293" s="127" t="s">
        <v>186</v>
      </c>
      <c r="D2293" s="127"/>
      <c r="E2293" s="127"/>
      <c r="F2293" s="127"/>
      <c r="G2293" s="95" t="s">
        <v>3019</v>
      </c>
      <c r="H2293" s="17">
        <v>192284955</v>
      </c>
    </row>
    <row r="2294" spans="1:8" x14ac:dyDescent="0.3">
      <c r="A2294" s="14">
        <f t="shared" si="36"/>
        <v>2284</v>
      </c>
      <c r="B2294" s="16" t="s">
        <v>186</v>
      </c>
      <c r="C2294" s="127" t="s">
        <v>186</v>
      </c>
      <c r="D2294" s="127"/>
      <c r="E2294" s="127"/>
      <c r="F2294" s="127"/>
      <c r="G2294" s="95" t="s">
        <v>3022</v>
      </c>
      <c r="H2294" s="17">
        <v>193627860</v>
      </c>
    </row>
    <row r="2295" spans="1:8" x14ac:dyDescent="0.3">
      <c r="A2295" s="14">
        <f t="shared" si="36"/>
        <v>2285</v>
      </c>
      <c r="B2295" s="16" t="s">
        <v>186</v>
      </c>
      <c r="C2295" s="127" t="s">
        <v>186</v>
      </c>
      <c r="D2295" s="127"/>
      <c r="E2295" s="127"/>
      <c r="F2295" s="127"/>
      <c r="G2295" s="95" t="s">
        <v>3023</v>
      </c>
      <c r="H2295" s="17">
        <v>193333462</v>
      </c>
    </row>
    <row r="2296" spans="1:8" x14ac:dyDescent="0.3">
      <c r="A2296" s="14">
        <f t="shared" si="36"/>
        <v>2286</v>
      </c>
      <c r="B2296" s="16" t="s">
        <v>186</v>
      </c>
      <c r="C2296" s="127" t="s">
        <v>186</v>
      </c>
      <c r="D2296" s="127"/>
      <c r="E2296" s="127"/>
      <c r="F2296" s="127"/>
      <c r="G2296" s="95" t="s">
        <v>3024</v>
      </c>
      <c r="H2296" s="17">
        <v>193245247</v>
      </c>
    </row>
    <row r="2297" spans="1:8" x14ac:dyDescent="0.3">
      <c r="A2297" s="14">
        <f t="shared" si="36"/>
        <v>2287</v>
      </c>
      <c r="B2297" s="16" t="s">
        <v>186</v>
      </c>
      <c r="C2297" s="127" t="s">
        <v>186</v>
      </c>
      <c r="D2297" s="127"/>
      <c r="E2297" s="127"/>
      <c r="F2297" s="127"/>
      <c r="G2297" s="95" t="s">
        <v>3025</v>
      </c>
      <c r="H2297" s="17">
        <v>591269709</v>
      </c>
    </row>
    <row r="2298" spans="1:8" x14ac:dyDescent="0.3">
      <c r="A2298" s="14">
        <f t="shared" si="36"/>
        <v>2288</v>
      </c>
      <c r="B2298" s="16" t="s">
        <v>186</v>
      </c>
      <c r="C2298" s="127" t="s">
        <v>186</v>
      </c>
      <c r="D2298" s="127"/>
      <c r="E2298" s="127"/>
      <c r="F2298" s="127"/>
      <c r="G2298" s="95" t="s">
        <v>3026</v>
      </c>
      <c r="H2298" s="17" t="s">
        <v>3027</v>
      </c>
    </row>
    <row r="2299" spans="1:8" x14ac:dyDescent="0.3">
      <c r="A2299" s="14">
        <f t="shared" si="36"/>
        <v>2289</v>
      </c>
      <c r="B2299" s="16" t="s">
        <v>186</v>
      </c>
      <c r="C2299" s="127" t="s">
        <v>186</v>
      </c>
      <c r="D2299" s="127"/>
      <c r="E2299" s="127"/>
      <c r="F2299" s="127"/>
      <c r="G2299" s="95" t="s">
        <v>3028</v>
      </c>
      <c r="H2299" s="17" t="s">
        <v>3029</v>
      </c>
    </row>
    <row r="2300" spans="1:8" x14ac:dyDescent="0.3">
      <c r="A2300" s="14">
        <f t="shared" si="36"/>
        <v>2290</v>
      </c>
      <c r="B2300" s="16" t="s">
        <v>186</v>
      </c>
      <c r="C2300" s="127" t="s">
        <v>186</v>
      </c>
      <c r="D2300" s="127"/>
      <c r="E2300" s="127"/>
      <c r="F2300" s="127"/>
      <c r="G2300" s="95" t="s">
        <v>3030</v>
      </c>
      <c r="H2300" s="17">
        <v>591025879</v>
      </c>
    </row>
    <row r="2301" spans="1:8" x14ac:dyDescent="0.3">
      <c r="A2301" s="14">
        <f t="shared" si="36"/>
        <v>2291</v>
      </c>
      <c r="B2301" s="16" t="s">
        <v>186</v>
      </c>
      <c r="C2301" s="127" t="s">
        <v>186</v>
      </c>
      <c r="D2301" s="127"/>
      <c r="E2301" s="127"/>
      <c r="F2301" s="127"/>
      <c r="G2301" s="95" t="s">
        <v>3031</v>
      </c>
      <c r="H2301" s="17">
        <v>591950736</v>
      </c>
    </row>
    <row r="2302" spans="1:8" x14ac:dyDescent="0.3">
      <c r="A2302" s="14">
        <f t="shared" si="36"/>
        <v>2292</v>
      </c>
      <c r="B2302" s="16" t="s">
        <v>186</v>
      </c>
      <c r="C2302" s="127" t="s">
        <v>186</v>
      </c>
      <c r="D2302" s="127"/>
      <c r="E2302" s="127"/>
      <c r="F2302" s="127"/>
      <c r="G2302" s="95" t="s">
        <v>3032</v>
      </c>
      <c r="H2302" s="17" t="s">
        <v>3033</v>
      </c>
    </row>
    <row r="2303" spans="1:8" x14ac:dyDescent="0.3">
      <c r="A2303" s="14">
        <f t="shared" si="36"/>
        <v>2293</v>
      </c>
      <c r="B2303" s="16" t="s">
        <v>186</v>
      </c>
      <c r="C2303" s="127" t="s">
        <v>186</v>
      </c>
      <c r="D2303" s="127"/>
      <c r="E2303" s="127"/>
      <c r="F2303" s="127"/>
      <c r="G2303" s="95" t="s">
        <v>3034</v>
      </c>
      <c r="H2303" s="17">
        <v>191567258</v>
      </c>
    </row>
    <row r="2304" spans="1:8" x14ac:dyDescent="0.3">
      <c r="A2304" s="14">
        <f t="shared" si="36"/>
        <v>2294</v>
      </c>
      <c r="B2304" s="16" t="s">
        <v>186</v>
      </c>
      <c r="C2304" s="127" t="s">
        <v>186</v>
      </c>
      <c r="D2304" s="127"/>
      <c r="E2304" s="127"/>
      <c r="F2304" s="127"/>
      <c r="G2304" s="95" t="s">
        <v>3035</v>
      </c>
      <c r="H2304" s="17">
        <v>291843713</v>
      </c>
    </row>
    <row r="2305" spans="1:8" x14ac:dyDescent="0.3">
      <c r="A2305" s="14">
        <f t="shared" si="36"/>
        <v>2295</v>
      </c>
      <c r="B2305" s="16" t="s">
        <v>186</v>
      </c>
      <c r="C2305" s="127" t="s">
        <v>186</v>
      </c>
      <c r="D2305" s="127"/>
      <c r="E2305" s="127"/>
      <c r="F2305" s="127"/>
      <c r="G2305" s="95" t="s">
        <v>3036</v>
      </c>
      <c r="H2305" s="17" t="s">
        <v>3037</v>
      </c>
    </row>
    <row r="2306" spans="1:8" x14ac:dyDescent="0.3">
      <c r="A2306" s="14">
        <f t="shared" si="36"/>
        <v>2296</v>
      </c>
      <c r="B2306" s="16" t="s">
        <v>186</v>
      </c>
      <c r="C2306" s="127" t="s">
        <v>186</v>
      </c>
      <c r="D2306" s="127"/>
      <c r="E2306" s="127"/>
      <c r="F2306" s="127"/>
      <c r="G2306" s="95" t="s">
        <v>3038</v>
      </c>
      <c r="H2306" s="17">
        <v>192771803</v>
      </c>
    </row>
    <row r="2307" spans="1:8" x14ac:dyDescent="0.3">
      <c r="A2307" s="14">
        <f t="shared" si="36"/>
        <v>2297</v>
      </c>
      <c r="B2307" s="16" t="s">
        <v>186</v>
      </c>
      <c r="C2307" s="127" t="s">
        <v>186</v>
      </c>
      <c r="D2307" s="127"/>
      <c r="E2307" s="127"/>
      <c r="F2307" s="127"/>
      <c r="G2307" s="95" t="s">
        <v>3039</v>
      </c>
      <c r="H2307" s="17">
        <v>391884093</v>
      </c>
    </row>
    <row r="2308" spans="1:8" x14ac:dyDescent="0.3">
      <c r="A2308" s="14">
        <f t="shared" si="36"/>
        <v>2298</v>
      </c>
      <c r="B2308" s="16" t="s">
        <v>186</v>
      </c>
      <c r="C2308" s="127" t="s">
        <v>186</v>
      </c>
      <c r="D2308" s="127"/>
      <c r="E2308" s="127"/>
      <c r="F2308" s="127"/>
      <c r="G2308" s="95" t="s">
        <v>3040</v>
      </c>
      <c r="H2308" s="17" t="s">
        <v>3041</v>
      </c>
    </row>
    <row r="2309" spans="1:8" x14ac:dyDescent="0.3">
      <c r="A2309" s="14">
        <f t="shared" si="36"/>
        <v>2299</v>
      </c>
      <c r="B2309" s="16" t="s">
        <v>186</v>
      </c>
      <c r="C2309" s="127" t="s">
        <v>186</v>
      </c>
      <c r="D2309" s="127"/>
      <c r="E2309" s="127"/>
      <c r="F2309" s="127"/>
      <c r="G2309" s="95" t="s">
        <v>3042</v>
      </c>
      <c r="H2309" s="17" t="s">
        <v>3043</v>
      </c>
    </row>
    <row r="2310" spans="1:8" x14ac:dyDescent="0.3">
      <c r="A2310" s="14">
        <f t="shared" si="36"/>
        <v>2300</v>
      </c>
      <c r="B2310" s="16" t="s">
        <v>186</v>
      </c>
      <c r="C2310" s="127" t="s">
        <v>186</v>
      </c>
      <c r="D2310" s="127"/>
      <c r="E2310" s="127"/>
      <c r="F2310" s="127"/>
      <c r="G2310" s="95" t="s">
        <v>3044</v>
      </c>
      <c r="H2310" s="17" t="s">
        <v>3045</v>
      </c>
    </row>
    <row r="2311" spans="1:8" x14ac:dyDescent="0.3">
      <c r="A2311" s="14">
        <f t="shared" si="36"/>
        <v>2301</v>
      </c>
      <c r="B2311" s="16" t="s">
        <v>186</v>
      </c>
      <c r="C2311" s="127" t="s">
        <v>186</v>
      </c>
      <c r="D2311" s="127"/>
      <c r="E2311" s="127"/>
      <c r="F2311" s="127"/>
      <c r="G2311" s="95" t="s">
        <v>3046</v>
      </c>
      <c r="H2311" s="17">
        <v>290479562</v>
      </c>
    </row>
    <row r="2312" spans="1:8" x14ac:dyDescent="0.3">
      <c r="A2312" s="14">
        <f t="shared" si="36"/>
        <v>2302</v>
      </c>
      <c r="B2312" s="16" t="s">
        <v>186</v>
      </c>
      <c r="C2312" s="127" t="s">
        <v>186</v>
      </c>
      <c r="D2312" s="127"/>
      <c r="E2312" s="127"/>
      <c r="F2312" s="127"/>
      <c r="G2312" s="95" t="s">
        <v>3047</v>
      </c>
      <c r="H2312" s="17">
        <v>192953206</v>
      </c>
    </row>
    <row r="2313" spans="1:8" x14ac:dyDescent="0.3">
      <c r="A2313" s="14">
        <f t="shared" si="36"/>
        <v>2303</v>
      </c>
      <c r="B2313" s="16" t="s">
        <v>186</v>
      </c>
      <c r="C2313" s="127" t="s">
        <v>186</v>
      </c>
      <c r="D2313" s="127"/>
      <c r="E2313" s="127"/>
      <c r="F2313" s="127"/>
      <c r="G2313" s="95" t="s">
        <v>3048</v>
      </c>
      <c r="H2313" s="17">
        <v>192674983</v>
      </c>
    </row>
    <row r="2314" spans="1:8" x14ac:dyDescent="0.3">
      <c r="A2314" s="14">
        <f t="shared" si="36"/>
        <v>2304</v>
      </c>
      <c r="B2314" s="16" t="s">
        <v>186</v>
      </c>
      <c r="C2314" s="127" t="s">
        <v>186</v>
      </c>
      <c r="D2314" s="127"/>
      <c r="E2314" s="127"/>
      <c r="F2314" s="127"/>
      <c r="G2314" s="95" t="s">
        <v>3049</v>
      </c>
      <c r="H2314" s="17">
        <v>193284406</v>
      </c>
    </row>
    <row r="2315" spans="1:8" x14ac:dyDescent="0.3">
      <c r="A2315" s="14">
        <f t="shared" si="36"/>
        <v>2305</v>
      </c>
      <c r="B2315" s="16" t="s">
        <v>186</v>
      </c>
      <c r="C2315" s="127" t="s">
        <v>186</v>
      </c>
      <c r="D2315" s="127"/>
      <c r="E2315" s="127"/>
      <c r="F2315" s="127"/>
      <c r="G2315" s="95" t="s">
        <v>3050</v>
      </c>
      <c r="H2315" s="17" t="s">
        <v>3051</v>
      </c>
    </row>
    <row r="2316" spans="1:8" x14ac:dyDescent="0.3">
      <c r="A2316" s="14">
        <f t="shared" si="36"/>
        <v>2306</v>
      </c>
      <c r="B2316" s="16" t="s">
        <v>186</v>
      </c>
      <c r="C2316" s="127" t="s">
        <v>186</v>
      </c>
      <c r="D2316" s="127"/>
      <c r="E2316" s="127"/>
      <c r="F2316" s="127"/>
      <c r="G2316" s="95" t="s">
        <v>3052</v>
      </c>
      <c r="H2316" s="17">
        <v>193568006</v>
      </c>
    </row>
    <row r="2317" spans="1:8" x14ac:dyDescent="0.3">
      <c r="A2317" s="14">
        <f t="shared" si="36"/>
        <v>2307</v>
      </c>
      <c r="B2317" s="16" t="s">
        <v>186</v>
      </c>
      <c r="C2317" s="127" t="s">
        <v>186</v>
      </c>
      <c r="D2317" s="127"/>
      <c r="E2317" s="127"/>
      <c r="F2317" s="127"/>
      <c r="G2317" s="95" t="s">
        <v>3053</v>
      </c>
      <c r="H2317" s="17">
        <v>591939329</v>
      </c>
    </row>
    <row r="2318" spans="1:8" x14ac:dyDescent="0.3">
      <c r="A2318" s="14">
        <f t="shared" ref="A2318:A2381" si="37">A2317+1</f>
        <v>2308</v>
      </c>
      <c r="B2318" s="16" t="s">
        <v>186</v>
      </c>
      <c r="C2318" s="127" t="s">
        <v>186</v>
      </c>
      <c r="D2318" s="127"/>
      <c r="E2318" s="127"/>
      <c r="F2318" s="127"/>
      <c r="G2318" s="95" t="s">
        <v>12908</v>
      </c>
      <c r="H2318" s="17">
        <v>391935359</v>
      </c>
    </row>
    <row r="2319" spans="1:8" x14ac:dyDescent="0.3">
      <c r="A2319" s="14">
        <f t="shared" si="37"/>
        <v>2309</v>
      </c>
      <c r="B2319" s="16" t="s">
        <v>186</v>
      </c>
      <c r="C2319" s="127" t="s">
        <v>186</v>
      </c>
      <c r="D2319" s="127"/>
      <c r="E2319" s="127"/>
      <c r="F2319" s="127"/>
      <c r="G2319" s="95" t="s">
        <v>3054</v>
      </c>
      <c r="H2319" s="17">
        <v>193566506</v>
      </c>
    </row>
    <row r="2320" spans="1:8" x14ac:dyDescent="0.3">
      <c r="A2320" s="14">
        <f t="shared" si="37"/>
        <v>2310</v>
      </c>
      <c r="B2320" s="16" t="s">
        <v>186</v>
      </c>
      <c r="C2320" s="127" t="s">
        <v>186</v>
      </c>
      <c r="D2320" s="127"/>
      <c r="E2320" s="127"/>
      <c r="F2320" s="127"/>
      <c r="G2320" s="95" t="s">
        <v>3055</v>
      </c>
      <c r="H2320" s="17" t="s">
        <v>3056</v>
      </c>
    </row>
    <row r="2321" spans="1:8" x14ac:dyDescent="0.3">
      <c r="A2321" s="14">
        <f t="shared" si="37"/>
        <v>2311</v>
      </c>
      <c r="B2321" s="16" t="s">
        <v>186</v>
      </c>
      <c r="C2321" s="127" t="s">
        <v>186</v>
      </c>
      <c r="D2321" s="127"/>
      <c r="E2321" s="127"/>
      <c r="F2321" s="127"/>
      <c r="G2321" s="95" t="s">
        <v>3057</v>
      </c>
      <c r="H2321" s="23">
        <v>591826072</v>
      </c>
    </row>
    <row r="2322" spans="1:8" x14ac:dyDescent="0.3">
      <c r="A2322" s="14">
        <f t="shared" si="37"/>
        <v>2312</v>
      </c>
      <c r="B2322" s="16" t="s">
        <v>186</v>
      </c>
      <c r="C2322" s="127" t="s">
        <v>186</v>
      </c>
      <c r="D2322" s="127"/>
      <c r="E2322" s="127"/>
      <c r="F2322" s="127"/>
      <c r="G2322" s="95" t="s">
        <v>3058</v>
      </c>
      <c r="H2322" s="17">
        <v>590720809</v>
      </c>
    </row>
    <row r="2323" spans="1:8" x14ac:dyDescent="0.3">
      <c r="A2323" s="14">
        <f t="shared" si="37"/>
        <v>2313</v>
      </c>
      <c r="B2323" s="16" t="s">
        <v>186</v>
      </c>
      <c r="C2323" s="127" t="s">
        <v>186</v>
      </c>
      <c r="D2323" s="127"/>
      <c r="E2323" s="127"/>
      <c r="F2323" s="127"/>
      <c r="G2323" s="95" t="s">
        <v>3059</v>
      </c>
      <c r="H2323" s="17">
        <v>193729458</v>
      </c>
    </row>
    <row r="2324" spans="1:8" x14ac:dyDescent="0.3">
      <c r="A2324" s="14">
        <f t="shared" si="37"/>
        <v>2314</v>
      </c>
      <c r="B2324" s="16" t="s">
        <v>186</v>
      </c>
      <c r="C2324" s="127" t="s">
        <v>186</v>
      </c>
      <c r="D2324" s="127"/>
      <c r="E2324" s="127"/>
      <c r="F2324" s="127"/>
      <c r="G2324" s="95" t="s">
        <v>3060</v>
      </c>
      <c r="H2324" s="17" t="s">
        <v>3061</v>
      </c>
    </row>
    <row r="2325" spans="1:8" x14ac:dyDescent="0.3">
      <c r="A2325" s="14">
        <f t="shared" si="37"/>
        <v>2315</v>
      </c>
      <c r="B2325" s="16" t="s">
        <v>186</v>
      </c>
      <c r="C2325" s="127" t="s">
        <v>186</v>
      </c>
      <c r="D2325" s="127"/>
      <c r="E2325" s="127"/>
      <c r="F2325" s="127"/>
      <c r="G2325" s="95" t="s">
        <v>3062</v>
      </c>
      <c r="H2325" s="17">
        <v>191296115</v>
      </c>
    </row>
    <row r="2326" spans="1:8" x14ac:dyDescent="0.3">
      <c r="A2326" s="14">
        <f t="shared" si="37"/>
        <v>2316</v>
      </c>
      <c r="B2326" s="16" t="s">
        <v>186</v>
      </c>
      <c r="C2326" s="127" t="s">
        <v>186</v>
      </c>
      <c r="D2326" s="127"/>
      <c r="E2326" s="127"/>
      <c r="F2326" s="127"/>
      <c r="G2326" s="95" t="s">
        <v>3063</v>
      </c>
      <c r="H2326" s="17">
        <v>100706519</v>
      </c>
    </row>
    <row r="2327" spans="1:8" x14ac:dyDescent="0.3">
      <c r="A2327" s="14">
        <f t="shared" si="37"/>
        <v>2317</v>
      </c>
      <c r="B2327" s="16" t="s">
        <v>186</v>
      </c>
      <c r="C2327" s="127" t="s">
        <v>186</v>
      </c>
      <c r="D2327" s="127"/>
      <c r="E2327" s="127"/>
      <c r="F2327" s="127"/>
      <c r="G2327" s="95" t="s">
        <v>3064</v>
      </c>
      <c r="H2327" s="17">
        <v>391512007</v>
      </c>
    </row>
    <row r="2328" spans="1:8" x14ac:dyDescent="0.3">
      <c r="A2328" s="14">
        <f t="shared" si="37"/>
        <v>2318</v>
      </c>
      <c r="B2328" s="16" t="s">
        <v>186</v>
      </c>
      <c r="C2328" s="127" t="s">
        <v>186</v>
      </c>
      <c r="D2328" s="127"/>
      <c r="E2328" s="127"/>
      <c r="F2328" s="127"/>
      <c r="G2328" s="95" t="s">
        <v>3065</v>
      </c>
      <c r="H2328" s="17">
        <v>391519744</v>
      </c>
    </row>
    <row r="2329" spans="1:8" x14ac:dyDescent="0.3">
      <c r="A2329" s="14">
        <f t="shared" si="37"/>
        <v>2319</v>
      </c>
      <c r="B2329" s="16" t="s">
        <v>186</v>
      </c>
      <c r="C2329" s="127" t="s">
        <v>186</v>
      </c>
      <c r="D2329" s="127"/>
      <c r="E2329" s="127"/>
      <c r="F2329" s="127"/>
      <c r="G2329" s="95" t="s">
        <v>3066</v>
      </c>
      <c r="H2329" s="17">
        <v>491179977</v>
      </c>
    </row>
    <row r="2330" spans="1:8" x14ac:dyDescent="0.3">
      <c r="A2330" s="14">
        <f t="shared" si="37"/>
        <v>2320</v>
      </c>
      <c r="B2330" s="16" t="s">
        <v>186</v>
      </c>
      <c r="C2330" s="127" t="s">
        <v>186</v>
      </c>
      <c r="D2330" s="127"/>
      <c r="E2330" s="127"/>
      <c r="F2330" s="127"/>
      <c r="G2330" s="95" t="s">
        <v>3067</v>
      </c>
      <c r="H2330" s="17">
        <v>100993744</v>
      </c>
    </row>
    <row r="2331" spans="1:8" x14ac:dyDescent="0.3">
      <c r="A2331" s="14">
        <f t="shared" si="37"/>
        <v>2321</v>
      </c>
      <c r="B2331" s="16" t="s">
        <v>186</v>
      </c>
      <c r="C2331" s="127" t="s">
        <v>186</v>
      </c>
      <c r="D2331" s="127"/>
      <c r="E2331" s="127"/>
      <c r="F2331" s="127"/>
      <c r="G2331" s="95" t="s">
        <v>3068</v>
      </c>
      <c r="H2331" s="17">
        <v>791307042</v>
      </c>
    </row>
    <row r="2332" spans="1:8" x14ac:dyDescent="0.3">
      <c r="A2332" s="14">
        <f t="shared" si="37"/>
        <v>2322</v>
      </c>
      <c r="B2332" s="16" t="s">
        <v>186</v>
      </c>
      <c r="C2332" s="127" t="s">
        <v>186</v>
      </c>
      <c r="D2332" s="127"/>
      <c r="E2332" s="127"/>
      <c r="F2332" s="127"/>
      <c r="G2332" s="95" t="s">
        <v>3069</v>
      </c>
      <c r="H2332" s="17">
        <v>193661553</v>
      </c>
    </row>
    <row r="2333" spans="1:8" x14ac:dyDescent="0.3">
      <c r="A2333" s="14">
        <f t="shared" si="37"/>
        <v>2323</v>
      </c>
      <c r="B2333" s="16" t="s">
        <v>186</v>
      </c>
      <c r="C2333" s="127" t="s">
        <v>186</v>
      </c>
      <c r="D2333" s="127"/>
      <c r="E2333" s="127"/>
      <c r="F2333" s="127"/>
      <c r="G2333" s="95" t="s">
        <v>3070</v>
      </c>
      <c r="H2333" s="17" t="s">
        <v>3071</v>
      </c>
    </row>
    <row r="2334" spans="1:8" x14ac:dyDescent="0.3">
      <c r="A2334" s="14">
        <f t="shared" si="37"/>
        <v>2324</v>
      </c>
      <c r="B2334" s="16" t="s">
        <v>186</v>
      </c>
      <c r="C2334" s="127" t="s">
        <v>186</v>
      </c>
      <c r="D2334" s="127"/>
      <c r="E2334" s="127"/>
      <c r="F2334" s="127"/>
      <c r="G2334" s="95" t="s">
        <v>3072</v>
      </c>
      <c r="H2334" s="17">
        <v>491506395</v>
      </c>
    </row>
    <row r="2335" spans="1:8" x14ac:dyDescent="0.3">
      <c r="A2335" s="14">
        <f t="shared" si="37"/>
        <v>2325</v>
      </c>
      <c r="B2335" s="16" t="s">
        <v>186</v>
      </c>
      <c r="C2335" s="127" t="s">
        <v>186</v>
      </c>
      <c r="D2335" s="127"/>
      <c r="E2335" s="127"/>
      <c r="F2335" s="127"/>
      <c r="G2335" s="95" t="s">
        <v>3073</v>
      </c>
      <c r="H2335" s="17">
        <v>193693194</v>
      </c>
    </row>
    <row r="2336" spans="1:8" x14ac:dyDescent="0.3">
      <c r="A2336" s="14">
        <f t="shared" si="37"/>
        <v>2326</v>
      </c>
      <c r="B2336" s="16" t="s">
        <v>186</v>
      </c>
      <c r="C2336" s="127" t="s">
        <v>186</v>
      </c>
      <c r="D2336" s="127"/>
      <c r="E2336" s="127"/>
      <c r="F2336" s="127"/>
      <c r="G2336" s="95" t="s">
        <v>3074</v>
      </c>
      <c r="H2336" s="17">
        <v>691143815</v>
      </c>
    </row>
    <row r="2337" spans="1:8" x14ac:dyDescent="0.3">
      <c r="A2337" s="14">
        <f t="shared" si="37"/>
        <v>2327</v>
      </c>
      <c r="B2337" s="16" t="s">
        <v>186</v>
      </c>
      <c r="C2337" s="127" t="s">
        <v>186</v>
      </c>
      <c r="D2337" s="127"/>
      <c r="E2337" s="127"/>
      <c r="F2337" s="127"/>
      <c r="G2337" s="95" t="s">
        <v>3075</v>
      </c>
      <c r="H2337" s="17">
        <v>692214303</v>
      </c>
    </row>
    <row r="2338" spans="1:8" x14ac:dyDescent="0.3">
      <c r="A2338" s="14">
        <f t="shared" si="37"/>
        <v>2328</v>
      </c>
      <c r="B2338" s="16" t="s">
        <v>186</v>
      </c>
      <c r="C2338" s="127" t="s">
        <v>186</v>
      </c>
      <c r="D2338" s="127"/>
      <c r="E2338" s="127"/>
      <c r="F2338" s="127"/>
      <c r="G2338" s="95" t="s">
        <v>3076</v>
      </c>
      <c r="H2338" s="17">
        <v>193550986</v>
      </c>
    </row>
    <row r="2339" spans="1:8" x14ac:dyDescent="0.3">
      <c r="A2339" s="14">
        <f t="shared" si="37"/>
        <v>2329</v>
      </c>
      <c r="B2339" s="16" t="s">
        <v>186</v>
      </c>
      <c r="C2339" s="127" t="s">
        <v>186</v>
      </c>
      <c r="D2339" s="127"/>
      <c r="E2339" s="127"/>
      <c r="F2339" s="127"/>
      <c r="G2339" s="95" t="s">
        <v>3077</v>
      </c>
      <c r="H2339" s="17">
        <v>190871419</v>
      </c>
    </row>
    <row r="2340" spans="1:8" x14ac:dyDescent="0.3">
      <c r="A2340" s="14">
        <f t="shared" si="37"/>
        <v>2330</v>
      </c>
      <c r="B2340" s="16" t="s">
        <v>186</v>
      </c>
      <c r="C2340" s="127" t="s">
        <v>186</v>
      </c>
      <c r="D2340" s="127"/>
      <c r="E2340" s="127"/>
      <c r="F2340" s="127"/>
      <c r="G2340" s="95" t="s">
        <v>3078</v>
      </c>
      <c r="H2340" s="17" t="s">
        <v>3079</v>
      </c>
    </row>
    <row r="2341" spans="1:8" x14ac:dyDescent="0.3">
      <c r="A2341" s="14">
        <f t="shared" si="37"/>
        <v>2331</v>
      </c>
      <c r="B2341" s="16" t="s">
        <v>186</v>
      </c>
      <c r="C2341" s="127" t="s">
        <v>186</v>
      </c>
      <c r="D2341" s="127"/>
      <c r="E2341" s="127"/>
      <c r="F2341" s="127"/>
      <c r="G2341" s="95" t="s">
        <v>3080</v>
      </c>
      <c r="H2341" s="17" t="s">
        <v>2292</v>
      </c>
    </row>
    <row r="2342" spans="1:8" x14ac:dyDescent="0.3">
      <c r="A2342" s="14">
        <f t="shared" si="37"/>
        <v>2332</v>
      </c>
      <c r="B2342" s="16" t="s">
        <v>186</v>
      </c>
      <c r="C2342" s="127" t="s">
        <v>186</v>
      </c>
      <c r="D2342" s="127"/>
      <c r="E2342" s="127"/>
      <c r="F2342" s="127"/>
      <c r="G2342" s="95" t="s">
        <v>3081</v>
      </c>
      <c r="H2342" s="17">
        <v>193655146</v>
      </c>
    </row>
    <row r="2343" spans="1:8" x14ac:dyDescent="0.3">
      <c r="A2343" s="14">
        <f t="shared" si="37"/>
        <v>2333</v>
      </c>
      <c r="B2343" s="16" t="s">
        <v>186</v>
      </c>
      <c r="C2343" s="127" t="s">
        <v>186</v>
      </c>
      <c r="D2343" s="127"/>
      <c r="E2343" s="127"/>
      <c r="F2343" s="127"/>
      <c r="G2343" s="95" t="s">
        <v>3082</v>
      </c>
      <c r="H2343" s="17">
        <v>291744543</v>
      </c>
    </row>
    <row r="2344" spans="1:8" x14ac:dyDescent="0.3">
      <c r="A2344" s="14">
        <f t="shared" si="37"/>
        <v>2334</v>
      </c>
      <c r="B2344" s="16" t="s">
        <v>186</v>
      </c>
      <c r="C2344" s="127" t="s">
        <v>186</v>
      </c>
      <c r="D2344" s="127"/>
      <c r="E2344" s="127"/>
      <c r="F2344" s="127"/>
      <c r="G2344" s="95" t="s">
        <v>3083</v>
      </c>
      <c r="H2344" s="17">
        <v>591044891</v>
      </c>
    </row>
    <row r="2345" spans="1:8" x14ac:dyDescent="0.3">
      <c r="A2345" s="14">
        <f t="shared" si="37"/>
        <v>2335</v>
      </c>
      <c r="B2345" s="16" t="s">
        <v>186</v>
      </c>
      <c r="C2345" s="127" t="s">
        <v>186</v>
      </c>
      <c r="D2345" s="127"/>
      <c r="E2345" s="127"/>
      <c r="F2345" s="127"/>
      <c r="G2345" s="95" t="s">
        <v>3084</v>
      </c>
      <c r="H2345" s="17">
        <v>590646690</v>
      </c>
    </row>
    <row r="2346" spans="1:8" x14ac:dyDescent="0.3">
      <c r="A2346" s="14">
        <f t="shared" si="37"/>
        <v>2336</v>
      </c>
      <c r="B2346" s="16" t="s">
        <v>186</v>
      </c>
      <c r="C2346" s="127" t="s">
        <v>186</v>
      </c>
      <c r="D2346" s="127"/>
      <c r="E2346" s="127"/>
      <c r="F2346" s="127"/>
      <c r="G2346" s="95" t="s">
        <v>3085</v>
      </c>
      <c r="H2346" s="17" t="s">
        <v>3086</v>
      </c>
    </row>
    <row r="2347" spans="1:8" x14ac:dyDescent="0.3">
      <c r="A2347" s="14">
        <f t="shared" si="37"/>
        <v>2337</v>
      </c>
      <c r="B2347" s="16" t="s">
        <v>186</v>
      </c>
      <c r="C2347" s="127" t="s">
        <v>186</v>
      </c>
      <c r="D2347" s="127"/>
      <c r="E2347" s="127"/>
      <c r="F2347" s="127"/>
      <c r="G2347" s="95" t="s">
        <v>3087</v>
      </c>
      <c r="H2347" s="17" t="s">
        <v>3088</v>
      </c>
    </row>
    <row r="2348" spans="1:8" x14ac:dyDescent="0.3">
      <c r="A2348" s="14">
        <f t="shared" si="37"/>
        <v>2338</v>
      </c>
      <c r="B2348" s="16" t="s">
        <v>186</v>
      </c>
      <c r="C2348" s="127" t="s">
        <v>186</v>
      </c>
      <c r="D2348" s="127"/>
      <c r="E2348" s="127"/>
      <c r="F2348" s="127"/>
      <c r="G2348" s="95" t="s">
        <v>3089</v>
      </c>
      <c r="H2348" s="17" t="s">
        <v>3090</v>
      </c>
    </row>
    <row r="2349" spans="1:8" x14ac:dyDescent="0.3">
      <c r="A2349" s="14">
        <f t="shared" si="37"/>
        <v>2339</v>
      </c>
      <c r="B2349" s="16" t="s">
        <v>186</v>
      </c>
      <c r="C2349" s="127" t="s">
        <v>186</v>
      </c>
      <c r="D2349" s="127"/>
      <c r="E2349" s="127"/>
      <c r="F2349" s="127"/>
      <c r="G2349" s="95" t="s">
        <v>3091</v>
      </c>
      <c r="H2349" s="17" t="s">
        <v>3092</v>
      </c>
    </row>
    <row r="2350" spans="1:8" x14ac:dyDescent="0.3">
      <c r="A2350" s="14">
        <f t="shared" si="37"/>
        <v>2340</v>
      </c>
      <c r="B2350" s="16" t="s">
        <v>186</v>
      </c>
      <c r="C2350" s="127" t="s">
        <v>186</v>
      </c>
      <c r="D2350" s="127"/>
      <c r="E2350" s="127"/>
      <c r="F2350" s="127"/>
      <c r="G2350" s="95" t="s">
        <v>3093</v>
      </c>
      <c r="H2350" s="17" t="s">
        <v>3094</v>
      </c>
    </row>
    <row r="2351" spans="1:8" x14ac:dyDescent="0.3">
      <c r="A2351" s="14">
        <f t="shared" si="37"/>
        <v>2341</v>
      </c>
      <c r="B2351" s="16" t="s">
        <v>186</v>
      </c>
      <c r="C2351" s="127" t="s">
        <v>186</v>
      </c>
      <c r="D2351" s="127"/>
      <c r="E2351" s="127"/>
      <c r="F2351" s="127"/>
      <c r="G2351" s="95" t="s">
        <v>3095</v>
      </c>
      <c r="H2351" s="17">
        <v>193721309</v>
      </c>
    </row>
    <row r="2352" spans="1:8" x14ac:dyDescent="0.3">
      <c r="A2352" s="14">
        <f t="shared" si="37"/>
        <v>2342</v>
      </c>
      <c r="B2352" s="16" t="s">
        <v>186</v>
      </c>
      <c r="C2352" s="127" t="s">
        <v>186</v>
      </c>
      <c r="D2352" s="127"/>
      <c r="E2352" s="127"/>
      <c r="F2352" s="127"/>
      <c r="G2352" s="95" t="s">
        <v>3096</v>
      </c>
      <c r="H2352" s="17">
        <v>491588683</v>
      </c>
    </row>
    <row r="2353" spans="1:8" x14ac:dyDescent="0.3">
      <c r="A2353" s="14">
        <f t="shared" si="37"/>
        <v>2343</v>
      </c>
      <c r="B2353" s="16" t="s">
        <v>186</v>
      </c>
      <c r="C2353" s="127" t="s">
        <v>186</v>
      </c>
      <c r="D2353" s="127"/>
      <c r="E2353" s="127"/>
      <c r="F2353" s="127"/>
      <c r="G2353" s="95" t="s">
        <v>3097</v>
      </c>
      <c r="H2353" s="17">
        <v>391839175</v>
      </c>
    </row>
    <row r="2354" spans="1:8" x14ac:dyDescent="0.3">
      <c r="A2354" s="14">
        <f t="shared" si="37"/>
        <v>2344</v>
      </c>
      <c r="B2354" s="16" t="s">
        <v>186</v>
      </c>
      <c r="C2354" s="127" t="s">
        <v>186</v>
      </c>
      <c r="D2354" s="127"/>
      <c r="E2354" s="127"/>
      <c r="F2354" s="127"/>
      <c r="G2354" s="95" t="s">
        <v>3098</v>
      </c>
      <c r="H2354" s="17" t="s">
        <v>3099</v>
      </c>
    </row>
    <row r="2355" spans="1:8" x14ac:dyDescent="0.3">
      <c r="A2355" s="14">
        <f t="shared" si="37"/>
        <v>2345</v>
      </c>
      <c r="B2355" s="16" t="s">
        <v>186</v>
      </c>
      <c r="C2355" s="127" t="s">
        <v>186</v>
      </c>
      <c r="D2355" s="127"/>
      <c r="E2355" s="127"/>
      <c r="F2355" s="127"/>
      <c r="G2355" s="95" t="s">
        <v>3100</v>
      </c>
      <c r="H2355" s="17">
        <v>290335179</v>
      </c>
    </row>
    <row r="2356" spans="1:8" x14ac:dyDescent="0.3">
      <c r="A2356" s="14">
        <f t="shared" si="37"/>
        <v>2346</v>
      </c>
      <c r="B2356" s="16" t="s">
        <v>186</v>
      </c>
      <c r="C2356" s="127" t="s">
        <v>186</v>
      </c>
      <c r="D2356" s="127"/>
      <c r="E2356" s="127"/>
      <c r="F2356" s="127"/>
      <c r="G2356" s="95" t="s">
        <v>3101</v>
      </c>
      <c r="H2356" s="17">
        <v>191683688</v>
      </c>
    </row>
    <row r="2357" spans="1:8" ht="39" x14ac:dyDescent="0.3">
      <c r="A2357" s="14">
        <f t="shared" si="37"/>
        <v>2347</v>
      </c>
      <c r="B2357" s="16" t="s">
        <v>186</v>
      </c>
      <c r="C2357" s="127" t="s">
        <v>186</v>
      </c>
      <c r="D2357" s="127"/>
      <c r="E2357" s="127"/>
      <c r="F2357" s="127"/>
      <c r="G2357" s="96" t="s">
        <v>11800</v>
      </c>
      <c r="H2357" s="17">
        <v>693289083</v>
      </c>
    </row>
    <row r="2358" spans="1:8" x14ac:dyDescent="0.3">
      <c r="A2358" s="14">
        <f t="shared" si="37"/>
        <v>2348</v>
      </c>
      <c r="B2358" s="16" t="s">
        <v>186</v>
      </c>
      <c r="C2358" s="127" t="s">
        <v>186</v>
      </c>
      <c r="D2358" s="127"/>
      <c r="E2358" s="127"/>
      <c r="F2358" s="127"/>
      <c r="G2358" s="95" t="s">
        <v>3102</v>
      </c>
      <c r="H2358" s="17">
        <v>192562901</v>
      </c>
    </row>
    <row r="2359" spans="1:8" x14ac:dyDescent="0.3">
      <c r="A2359" s="14">
        <f t="shared" si="37"/>
        <v>2349</v>
      </c>
      <c r="B2359" s="16" t="s">
        <v>186</v>
      </c>
      <c r="C2359" s="127" t="s">
        <v>186</v>
      </c>
      <c r="D2359" s="127"/>
      <c r="E2359" s="127"/>
      <c r="F2359" s="127"/>
      <c r="G2359" s="95" t="s">
        <v>3103</v>
      </c>
      <c r="H2359" s="17">
        <v>191477295</v>
      </c>
    </row>
    <row r="2360" spans="1:8" x14ac:dyDescent="0.3">
      <c r="A2360" s="14">
        <f t="shared" si="37"/>
        <v>2350</v>
      </c>
      <c r="B2360" s="16" t="s">
        <v>186</v>
      </c>
      <c r="C2360" s="127" t="s">
        <v>186</v>
      </c>
      <c r="D2360" s="127"/>
      <c r="E2360" s="127"/>
      <c r="F2360" s="127"/>
      <c r="G2360" s="95" t="s">
        <v>3104</v>
      </c>
      <c r="H2360" s="17">
        <v>193560087</v>
      </c>
    </row>
    <row r="2361" spans="1:8" x14ac:dyDescent="0.3">
      <c r="A2361" s="14">
        <f t="shared" si="37"/>
        <v>2351</v>
      </c>
      <c r="B2361" s="16" t="s">
        <v>186</v>
      </c>
      <c r="C2361" s="127" t="s">
        <v>186</v>
      </c>
      <c r="D2361" s="127"/>
      <c r="E2361" s="127"/>
      <c r="F2361" s="127"/>
      <c r="G2361" s="95" t="s">
        <v>3105</v>
      </c>
      <c r="H2361" s="17">
        <v>191753979</v>
      </c>
    </row>
    <row r="2362" spans="1:8" x14ac:dyDescent="0.3">
      <c r="A2362" s="14">
        <f t="shared" si="37"/>
        <v>2352</v>
      </c>
      <c r="B2362" s="16" t="s">
        <v>186</v>
      </c>
      <c r="C2362" s="127" t="s">
        <v>186</v>
      </c>
      <c r="D2362" s="127"/>
      <c r="E2362" s="127"/>
      <c r="F2362" s="127"/>
      <c r="G2362" s="95" t="s">
        <v>3106</v>
      </c>
      <c r="H2362" s="17">
        <v>193488589</v>
      </c>
    </row>
    <row r="2363" spans="1:8" x14ac:dyDescent="0.3">
      <c r="A2363" s="14">
        <f t="shared" si="37"/>
        <v>2353</v>
      </c>
      <c r="B2363" s="16" t="s">
        <v>186</v>
      </c>
      <c r="C2363" s="127" t="s">
        <v>186</v>
      </c>
      <c r="D2363" s="127"/>
      <c r="E2363" s="127"/>
      <c r="F2363" s="127"/>
      <c r="G2363" s="95" t="s">
        <v>3107</v>
      </c>
      <c r="H2363" s="17">
        <v>192676401</v>
      </c>
    </row>
    <row r="2364" spans="1:8" x14ac:dyDescent="0.3">
      <c r="A2364" s="14">
        <f t="shared" si="37"/>
        <v>2354</v>
      </c>
      <c r="B2364" s="16" t="s">
        <v>186</v>
      </c>
      <c r="C2364" s="127" t="s">
        <v>186</v>
      </c>
      <c r="D2364" s="127"/>
      <c r="E2364" s="127"/>
      <c r="F2364" s="127"/>
      <c r="G2364" s="95" t="s">
        <v>3108</v>
      </c>
      <c r="H2364" s="17">
        <v>590800959</v>
      </c>
    </row>
    <row r="2365" spans="1:8" x14ac:dyDescent="0.3">
      <c r="A2365" s="14">
        <f t="shared" si="37"/>
        <v>2355</v>
      </c>
      <c r="B2365" s="16" t="s">
        <v>186</v>
      </c>
      <c r="C2365" s="127" t="s">
        <v>186</v>
      </c>
      <c r="D2365" s="127"/>
      <c r="E2365" s="127"/>
      <c r="F2365" s="127"/>
      <c r="G2365" s="95" t="s">
        <v>3109</v>
      </c>
      <c r="H2365" s="17" t="s">
        <v>3110</v>
      </c>
    </row>
    <row r="2366" spans="1:8" x14ac:dyDescent="0.3">
      <c r="A2366" s="14">
        <f t="shared" si="37"/>
        <v>2356</v>
      </c>
      <c r="B2366" s="16" t="s">
        <v>186</v>
      </c>
      <c r="C2366" s="127" t="s">
        <v>186</v>
      </c>
      <c r="D2366" s="127"/>
      <c r="E2366" s="127"/>
      <c r="F2366" s="127"/>
      <c r="G2366" s="95" t="s">
        <v>3111</v>
      </c>
      <c r="H2366" s="17">
        <v>192717627</v>
      </c>
    </row>
    <row r="2367" spans="1:8" x14ac:dyDescent="0.3">
      <c r="A2367" s="14">
        <f t="shared" si="37"/>
        <v>2357</v>
      </c>
      <c r="B2367" s="16" t="s">
        <v>186</v>
      </c>
      <c r="C2367" s="127" t="s">
        <v>186</v>
      </c>
      <c r="D2367" s="127"/>
      <c r="E2367" s="127"/>
      <c r="F2367" s="127"/>
      <c r="G2367" s="95" t="s">
        <v>3112</v>
      </c>
      <c r="H2367" s="17">
        <v>190237154</v>
      </c>
    </row>
    <row r="2368" spans="1:8" x14ac:dyDescent="0.3">
      <c r="A2368" s="14">
        <f t="shared" si="37"/>
        <v>2358</v>
      </c>
      <c r="B2368" s="16" t="s">
        <v>186</v>
      </c>
      <c r="C2368" s="127" t="s">
        <v>186</v>
      </c>
      <c r="D2368" s="127"/>
      <c r="E2368" s="127"/>
      <c r="F2368" s="127"/>
      <c r="G2368" s="95" t="s">
        <v>3113</v>
      </c>
      <c r="H2368" s="17">
        <v>193747658</v>
      </c>
    </row>
    <row r="2369" spans="1:8" x14ac:dyDescent="0.3">
      <c r="A2369" s="14">
        <f t="shared" si="37"/>
        <v>2359</v>
      </c>
      <c r="B2369" s="16" t="s">
        <v>186</v>
      </c>
      <c r="C2369" s="127" t="s">
        <v>186</v>
      </c>
      <c r="D2369" s="127"/>
      <c r="E2369" s="127"/>
      <c r="F2369" s="127"/>
      <c r="G2369" s="95" t="s">
        <v>3114</v>
      </c>
      <c r="H2369" s="17">
        <v>192593362</v>
      </c>
    </row>
    <row r="2370" spans="1:8" x14ac:dyDescent="0.3">
      <c r="A2370" s="14">
        <f t="shared" si="37"/>
        <v>2360</v>
      </c>
      <c r="B2370" s="16" t="s">
        <v>186</v>
      </c>
      <c r="C2370" s="127" t="s">
        <v>186</v>
      </c>
      <c r="D2370" s="127"/>
      <c r="E2370" s="127"/>
      <c r="F2370" s="127"/>
      <c r="G2370" s="95" t="s">
        <v>3115</v>
      </c>
      <c r="H2370" s="17">
        <v>193494651</v>
      </c>
    </row>
    <row r="2371" spans="1:8" x14ac:dyDescent="0.3">
      <c r="A2371" s="14">
        <f t="shared" si="37"/>
        <v>2361</v>
      </c>
      <c r="B2371" s="16" t="s">
        <v>186</v>
      </c>
      <c r="C2371" s="127" t="s">
        <v>186</v>
      </c>
      <c r="D2371" s="127"/>
      <c r="E2371" s="127"/>
      <c r="F2371" s="127"/>
      <c r="G2371" s="95" t="s">
        <v>3116</v>
      </c>
      <c r="H2371" s="17">
        <v>193129519</v>
      </c>
    </row>
    <row r="2372" spans="1:8" x14ac:dyDescent="0.3">
      <c r="A2372" s="14">
        <f t="shared" si="37"/>
        <v>2362</v>
      </c>
      <c r="B2372" s="16" t="s">
        <v>186</v>
      </c>
      <c r="C2372" s="127" t="s">
        <v>186</v>
      </c>
      <c r="D2372" s="127"/>
      <c r="E2372" s="127"/>
      <c r="F2372" s="127"/>
      <c r="G2372" s="95" t="s">
        <v>3117</v>
      </c>
      <c r="H2372" s="17" t="s">
        <v>3118</v>
      </c>
    </row>
    <row r="2373" spans="1:8" x14ac:dyDescent="0.3">
      <c r="A2373" s="14">
        <f t="shared" si="37"/>
        <v>2363</v>
      </c>
      <c r="B2373" s="16" t="s">
        <v>186</v>
      </c>
      <c r="C2373" s="127" t="s">
        <v>186</v>
      </c>
      <c r="D2373" s="127"/>
      <c r="E2373" s="127"/>
      <c r="F2373" s="127"/>
      <c r="G2373" s="95" t="s">
        <v>3119</v>
      </c>
      <c r="H2373" s="17" t="s">
        <v>3120</v>
      </c>
    </row>
    <row r="2374" spans="1:8" x14ac:dyDescent="0.3">
      <c r="A2374" s="14">
        <f t="shared" si="37"/>
        <v>2364</v>
      </c>
      <c r="B2374" s="16" t="s">
        <v>186</v>
      </c>
      <c r="C2374" s="127" t="s">
        <v>186</v>
      </c>
      <c r="D2374" s="127"/>
      <c r="E2374" s="127"/>
      <c r="F2374" s="127"/>
      <c r="G2374" s="95" t="s">
        <v>3121</v>
      </c>
      <c r="H2374" s="17">
        <v>193590240</v>
      </c>
    </row>
    <row r="2375" spans="1:8" x14ac:dyDescent="0.3">
      <c r="A2375" s="14">
        <f t="shared" si="37"/>
        <v>2365</v>
      </c>
      <c r="B2375" s="16" t="s">
        <v>186</v>
      </c>
      <c r="C2375" s="127" t="s">
        <v>186</v>
      </c>
      <c r="D2375" s="127"/>
      <c r="E2375" s="127"/>
      <c r="F2375" s="127"/>
      <c r="G2375" s="95" t="s">
        <v>3122</v>
      </c>
      <c r="H2375" s="17">
        <v>491267738</v>
      </c>
    </row>
    <row r="2376" spans="1:8" x14ac:dyDescent="0.3">
      <c r="A2376" s="14">
        <f t="shared" si="37"/>
        <v>2366</v>
      </c>
      <c r="B2376" s="16" t="s">
        <v>186</v>
      </c>
      <c r="C2376" s="127" t="s">
        <v>186</v>
      </c>
      <c r="D2376" s="127"/>
      <c r="E2376" s="127"/>
      <c r="F2376" s="127"/>
      <c r="G2376" s="95" t="s">
        <v>3123</v>
      </c>
      <c r="H2376" s="17">
        <v>490503304</v>
      </c>
    </row>
    <row r="2377" spans="1:8" x14ac:dyDescent="0.3">
      <c r="A2377" s="14">
        <f t="shared" si="37"/>
        <v>2367</v>
      </c>
      <c r="B2377" s="16" t="s">
        <v>186</v>
      </c>
      <c r="C2377" s="127" t="s">
        <v>186</v>
      </c>
      <c r="D2377" s="127"/>
      <c r="E2377" s="127"/>
      <c r="F2377" s="127"/>
      <c r="G2377" s="95" t="s">
        <v>3124</v>
      </c>
      <c r="H2377" s="17" t="s">
        <v>3125</v>
      </c>
    </row>
    <row r="2378" spans="1:8" x14ac:dyDescent="0.3">
      <c r="A2378" s="14">
        <f t="shared" si="37"/>
        <v>2368</v>
      </c>
      <c r="B2378" s="16" t="s">
        <v>186</v>
      </c>
      <c r="C2378" s="127" t="s">
        <v>186</v>
      </c>
      <c r="D2378" s="127"/>
      <c r="E2378" s="127"/>
      <c r="F2378" s="127"/>
      <c r="G2378" s="95" t="s">
        <v>3126</v>
      </c>
      <c r="H2378" s="17" t="s">
        <v>3127</v>
      </c>
    </row>
    <row r="2379" spans="1:8" x14ac:dyDescent="0.3">
      <c r="A2379" s="14">
        <f t="shared" si="37"/>
        <v>2369</v>
      </c>
      <c r="B2379" s="16" t="s">
        <v>186</v>
      </c>
      <c r="C2379" s="127" t="s">
        <v>186</v>
      </c>
      <c r="D2379" s="127"/>
      <c r="E2379" s="127"/>
      <c r="F2379" s="127"/>
      <c r="G2379" s="95" t="s">
        <v>3128</v>
      </c>
      <c r="H2379" s="17">
        <v>190549816</v>
      </c>
    </row>
    <row r="2380" spans="1:8" x14ac:dyDescent="0.3">
      <c r="A2380" s="14">
        <f t="shared" si="37"/>
        <v>2370</v>
      </c>
      <c r="B2380" s="16" t="s">
        <v>186</v>
      </c>
      <c r="C2380" s="127" t="s">
        <v>186</v>
      </c>
      <c r="D2380" s="127"/>
      <c r="E2380" s="127"/>
      <c r="F2380" s="127"/>
      <c r="G2380" s="95" t="s">
        <v>3129</v>
      </c>
      <c r="H2380" s="17">
        <v>192446290</v>
      </c>
    </row>
    <row r="2381" spans="1:8" x14ac:dyDescent="0.3">
      <c r="A2381" s="14">
        <f t="shared" si="37"/>
        <v>2371</v>
      </c>
      <c r="B2381" s="16" t="s">
        <v>186</v>
      </c>
      <c r="C2381" s="127" t="s">
        <v>186</v>
      </c>
      <c r="D2381" s="127"/>
      <c r="E2381" s="127"/>
      <c r="F2381" s="127"/>
      <c r="G2381" s="95" t="s">
        <v>3130</v>
      </c>
      <c r="H2381" s="17">
        <v>101188498</v>
      </c>
    </row>
    <row r="2382" spans="1:8" x14ac:dyDescent="0.3">
      <c r="A2382" s="14">
        <f t="shared" ref="A2382:A2445" si="38">A2381+1</f>
        <v>2372</v>
      </c>
      <c r="B2382" s="16" t="s">
        <v>186</v>
      </c>
      <c r="C2382" s="127" t="s">
        <v>186</v>
      </c>
      <c r="D2382" s="127"/>
      <c r="E2382" s="127"/>
      <c r="F2382" s="127"/>
      <c r="G2382" s="95" t="s">
        <v>3131</v>
      </c>
      <c r="H2382" s="17">
        <v>192835636</v>
      </c>
    </row>
    <row r="2383" spans="1:8" x14ac:dyDescent="0.3">
      <c r="A2383" s="14">
        <f t="shared" si="38"/>
        <v>2373</v>
      </c>
      <c r="B2383" s="16" t="s">
        <v>186</v>
      </c>
      <c r="C2383" s="127" t="s">
        <v>186</v>
      </c>
      <c r="D2383" s="127"/>
      <c r="E2383" s="127"/>
      <c r="F2383" s="127"/>
      <c r="G2383" s="95" t="s">
        <v>3132</v>
      </c>
      <c r="H2383" s="17">
        <v>193704623</v>
      </c>
    </row>
    <row r="2384" spans="1:8" x14ac:dyDescent="0.3">
      <c r="A2384" s="14">
        <f t="shared" si="38"/>
        <v>2374</v>
      </c>
      <c r="B2384" s="16" t="s">
        <v>186</v>
      </c>
      <c r="C2384" s="127" t="s">
        <v>186</v>
      </c>
      <c r="D2384" s="127"/>
      <c r="E2384" s="127"/>
      <c r="F2384" s="127"/>
      <c r="G2384" s="95" t="s">
        <v>3133</v>
      </c>
      <c r="H2384" s="17" t="s">
        <v>3134</v>
      </c>
    </row>
    <row r="2385" spans="1:8" x14ac:dyDescent="0.3">
      <c r="A2385" s="14">
        <f t="shared" si="38"/>
        <v>2375</v>
      </c>
      <c r="B2385" s="16" t="s">
        <v>186</v>
      </c>
      <c r="C2385" s="127" t="s">
        <v>186</v>
      </c>
      <c r="D2385" s="127"/>
      <c r="E2385" s="127"/>
      <c r="F2385" s="127"/>
      <c r="G2385" s="95" t="s">
        <v>3135</v>
      </c>
      <c r="H2385" s="17" t="s">
        <v>3136</v>
      </c>
    </row>
    <row r="2386" spans="1:8" x14ac:dyDescent="0.3">
      <c r="A2386" s="14">
        <f t="shared" si="38"/>
        <v>2376</v>
      </c>
      <c r="B2386" s="16" t="s">
        <v>186</v>
      </c>
      <c r="C2386" s="127" t="s">
        <v>186</v>
      </c>
      <c r="D2386" s="127"/>
      <c r="E2386" s="127"/>
      <c r="F2386" s="127"/>
      <c r="G2386" s="96" t="s">
        <v>3137</v>
      </c>
      <c r="H2386" s="17">
        <v>192075548</v>
      </c>
    </row>
    <row r="2387" spans="1:8" x14ac:dyDescent="0.3">
      <c r="A2387" s="14">
        <f t="shared" si="38"/>
        <v>2377</v>
      </c>
      <c r="B2387" s="16" t="s">
        <v>186</v>
      </c>
      <c r="C2387" s="127" t="s">
        <v>186</v>
      </c>
      <c r="D2387" s="127"/>
      <c r="E2387" s="127"/>
      <c r="F2387" s="127"/>
      <c r="G2387" s="95" t="s">
        <v>3138</v>
      </c>
      <c r="H2387" s="17">
        <v>192371763</v>
      </c>
    </row>
    <row r="2388" spans="1:8" x14ac:dyDescent="0.3">
      <c r="A2388" s="14">
        <f t="shared" si="38"/>
        <v>2378</v>
      </c>
      <c r="B2388" s="16" t="s">
        <v>186</v>
      </c>
      <c r="C2388" s="127" t="s">
        <v>186</v>
      </c>
      <c r="D2388" s="127"/>
      <c r="E2388" s="127"/>
      <c r="F2388" s="127"/>
      <c r="G2388" s="95" t="s">
        <v>3139</v>
      </c>
      <c r="H2388" s="17" t="s">
        <v>3140</v>
      </c>
    </row>
    <row r="2389" spans="1:8" x14ac:dyDescent="0.3">
      <c r="A2389" s="14">
        <f t="shared" si="38"/>
        <v>2379</v>
      </c>
      <c r="B2389" s="16" t="s">
        <v>186</v>
      </c>
      <c r="C2389" s="127" t="s">
        <v>186</v>
      </c>
      <c r="D2389" s="127"/>
      <c r="E2389" s="127"/>
      <c r="F2389" s="127"/>
      <c r="G2389" s="95" t="s">
        <v>3141</v>
      </c>
      <c r="H2389" s="17" t="s">
        <v>3142</v>
      </c>
    </row>
    <row r="2390" spans="1:8" x14ac:dyDescent="0.3">
      <c r="A2390" s="14">
        <f t="shared" si="38"/>
        <v>2380</v>
      </c>
      <c r="B2390" s="16" t="s">
        <v>186</v>
      </c>
      <c r="C2390" s="127" t="s">
        <v>186</v>
      </c>
      <c r="D2390" s="127"/>
      <c r="E2390" s="127"/>
      <c r="F2390" s="127"/>
      <c r="G2390" s="95" t="s">
        <v>3143</v>
      </c>
      <c r="H2390" s="17">
        <v>692122414</v>
      </c>
    </row>
    <row r="2391" spans="1:8" x14ac:dyDescent="0.3">
      <c r="A2391" s="14">
        <f t="shared" si="38"/>
        <v>2381</v>
      </c>
      <c r="B2391" s="16" t="s">
        <v>186</v>
      </c>
      <c r="C2391" s="127" t="s">
        <v>186</v>
      </c>
      <c r="D2391" s="127"/>
      <c r="E2391" s="127"/>
      <c r="F2391" s="127"/>
      <c r="G2391" s="95" t="s">
        <v>3144</v>
      </c>
      <c r="H2391" s="17" t="s">
        <v>3145</v>
      </c>
    </row>
    <row r="2392" spans="1:8" x14ac:dyDescent="0.3">
      <c r="A2392" s="14">
        <f t="shared" si="38"/>
        <v>2382</v>
      </c>
      <c r="B2392" s="16" t="s">
        <v>186</v>
      </c>
      <c r="C2392" s="127" t="s">
        <v>186</v>
      </c>
      <c r="D2392" s="127"/>
      <c r="E2392" s="127"/>
      <c r="F2392" s="127"/>
      <c r="G2392" s="95" t="s">
        <v>3146</v>
      </c>
      <c r="H2392" s="17">
        <v>191112400</v>
      </c>
    </row>
    <row r="2393" spans="1:8" x14ac:dyDescent="0.3">
      <c r="A2393" s="14">
        <f t="shared" si="38"/>
        <v>2383</v>
      </c>
      <c r="B2393" s="16" t="s">
        <v>186</v>
      </c>
      <c r="C2393" s="127" t="s">
        <v>186</v>
      </c>
      <c r="D2393" s="127"/>
      <c r="E2393" s="127"/>
      <c r="F2393" s="127"/>
      <c r="G2393" s="95" t="s">
        <v>3147</v>
      </c>
      <c r="H2393" s="17" t="s">
        <v>3148</v>
      </c>
    </row>
    <row r="2394" spans="1:8" x14ac:dyDescent="0.3">
      <c r="A2394" s="14">
        <f t="shared" si="38"/>
        <v>2384</v>
      </c>
      <c r="B2394" s="16" t="s">
        <v>186</v>
      </c>
      <c r="C2394" s="127" t="s">
        <v>186</v>
      </c>
      <c r="D2394" s="127"/>
      <c r="E2394" s="127"/>
      <c r="F2394" s="127"/>
      <c r="G2394" s="95" t="s">
        <v>3149</v>
      </c>
      <c r="H2394" s="17">
        <v>192963103</v>
      </c>
    </row>
    <row r="2395" spans="1:8" x14ac:dyDescent="0.3">
      <c r="A2395" s="14">
        <f t="shared" si="38"/>
        <v>2385</v>
      </c>
      <c r="B2395" s="16" t="s">
        <v>186</v>
      </c>
      <c r="C2395" s="127" t="s">
        <v>186</v>
      </c>
      <c r="D2395" s="127"/>
      <c r="E2395" s="127"/>
      <c r="F2395" s="127"/>
      <c r="G2395" s="95" t="s">
        <v>3150</v>
      </c>
      <c r="H2395" s="17" t="s">
        <v>3151</v>
      </c>
    </row>
    <row r="2396" spans="1:8" x14ac:dyDescent="0.3">
      <c r="A2396" s="14">
        <f t="shared" si="38"/>
        <v>2386</v>
      </c>
      <c r="B2396" s="16" t="s">
        <v>186</v>
      </c>
      <c r="C2396" s="127" t="s">
        <v>186</v>
      </c>
      <c r="D2396" s="127"/>
      <c r="E2396" s="127"/>
      <c r="F2396" s="127"/>
      <c r="G2396" s="95" t="s">
        <v>3152</v>
      </c>
      <c r="H2396" s="17" t="s">
        <v>3153</v>
      </c>
    </row>
    <row r="2397" spans="1:8" x14ac:dyDescent="0.3">
      <c r="A2397" s="14">
        <f t="shared" si="38"/>
        <v>2387</v>
      </c>
      <c r="B2397" s="16" t="s">
        <v>186</v>
      </c>
      <c r="C2397" s="127" t="s">
        <v>186</v>
      </c>
      <c r="D2397" s="127"/>
      <c r="E2397" s="127"/>
      <c r="F2397" s="127"/>
      <c r="G2397" s="95" t="s">
        <v>3154</v>
      </c>
      <c r="H2397" s="17">
        <v>591293507</v>
      </c>
    </row>
    <row r="2398" spans="1:8" x14ac:dyDescent="0.3">
      <c r="A2398" s="14">
        <f t="shared" si="38"/>
        <v>2388</v>
      </c>
      <c r="B2398" s="16" t="s">
        <v>186</v>
      </c>
      <c r="C2398" s="127" t="s">
        <v>186</v>
      </c>
      <c r="D2398" s="127"/>
      <c r="E2398" s="127"/>
      <c r="F2398" s="127"/>
      <c r="G2398" s="95" t="s">
        <v>3155</v>
      </c>
      <c r="H2398" s="17">
        <v>491410947</v>
      </c>
    </row>
    <row r="2399" spans="1:8" x14ac:dyDescent="0.3">
      <c r="A2399" s="14">
        <f t="shared" si="38"/>
        <v>2389</v>
      </c>
      <c r="B2399" s="16" t="s">
        <v>186</v>
      </c>
      <c r="C2399" s="127" t="s">
        <v>186</v>
      </c>
      <c r="D2399" s="127"/>
      <c r="E2399" s="127"/>
      <c r="F2399" s="127"/>
      <c r="G2399" s="95" t="s">
        <v>3156</v>
      </c>
      <c r="H2399" s="17">
        <v>193684676</v>
      </c>
    </row>
    <row r="2400" spans="1:8" x14ac:dyDescent="0.3">
      <c r="A2400" s="14">
        <f t="shared" si="38"/>
        <v>2390</v>
      </c>
      <c r="B2400" s="16" t="s">
        <v>186</v>
      </c>
      <c r="C2400" s="127" t="s">
        <v>186</v>
      </c>
      <c r="D2400" s="127"/>
      <c r="E2400" s="127"/>
      <c r="F2400" s="127"/>
      <c r="G2400" s="95" t="s">
        <v>3157</v>
      </c>
      <c r="H2400" s="17" t="s">
        <v>3158</v>
      </c>
    </row>
    <row r="2401" spans="1:8" x14ac:dyDescent="0.3">
      <c r="A2401" s="14">
        <f t="shared" si="38"/>
        <v>2391</v>
      </c>
      <c r="B2401" s="16" t="s">
        <v>186</v>
      </c>
      <c r="C2401" s="127" t="s">
        <v>186</v>
      </c>
      <c r="D2401" s="127"/>
      <c r="E2401" s="127"/>
      <c r="F2401" s="127"/>
      <c r="G2401" s="95" t="s">
        <v>3159</v>
      </c>
      <c r="H2401" s="17">
        <v>791050280</v>
      </c>
    </row>
    <row r="2402" spans="1:8" x14ac:dyDescent="0.3">
      <c r="A2402" s="14">
        <f t="shared" si="38"/>
        <v>2392</v>
      </c>
      <c r="B2402" s="16" t="s">
        <v>186</v>
      </c>
      <c r="C2402" s="127" t="s">
        <v>186</v>
      </c>
      <c r="D2402" s="127"/>
      <c r="E2402" s="127"/>
      <c r="F2402" s="127"/>
      <c r="G2402" s="95" t="s">
        <v>3161</v>
      </c>
      <c r="H2402" s="17" t="s">
        <v>3160</v>
      </c>
    </row>
    <row r="2403" spans="1:8" x14ac:dyDescent="0.3">
      <c r="A2403" s="14">
        <f t="shared" si="38"/>
        <v>2393</v>
      </c>
      <c r="B2403" s="16" t="s">
        <v>186</v>
      </c>
      <c r="C2403" s="127" t="s">
        <v>186</v>
      </c>
      <c r="D2403" s="127"/>
      <c r="E2403" s="127"/>
      <c r="F2403" s="127"/>
      <c r="G2403" s="95" t="s">
        <v>3162</v>
      </c>
      <c r="H2403" s="17">
        <v>200578550</v>
      </c>
    </row>
    <row r="2404" spans="1:8" x14ac:dyDescent="0.3">
      <c r="A2404" s="14">
        <f t="shared" si="38"/>
        <v>2394</v>
      </c>
      <c r="B2404" s="16" t="s">
        <v>186</v>
      </c>
      <c r="C2404" s="127" t="s">
        <v>186</v>
      </c>
      <c r="D2404" s="127"/>
      <c r="E2404" s="127"/>
      <c r="F2404" s="127"/>
      <c r="G2404" s="95" t="s">
        <v>3163</v>
      </c>
      <c r="H2404" s="17">
        <v>491625423</v>
      </c>
    </row>
    <row r="2405" spans="1:8" x14ac:dyDescent="0.3">
      <c r="A2405" s="14">
        <f t="shared" si="38"/>
        <v>2395</v>
      </c>
      <c r="B2405" s="16" t="s">
        <v>186</v>
      </c>
      <c r="C2405" s="127" t="s">
        <v>186</v>
      </c>
      <c r="D2405" s="127"/>
      <c r="E2405" s="127"/>
      <c r="F2405" s="127"/>
      <c r="G2405" s="95" t="s">
        <v>3164</v>
      </c>
      <c r="H2405" s="17">
        <v>491553617</v>
      </c>
    </row>
    <row r="2406" spans="1:8" x14ac:dyDescent="0.3">
      <c r="A2406" s="14">
        <f t="shared" si="38"/>
        <v>2396</v>
      </c>
      <c r="B2406" s="16" t="s">
        <v>186</v>
      </c>
      <c r="C2406" s="127" t="s">
        <v>186</v>
      </c>
      <c r="D2406" s="127"/>
      <c r="E2406" s="127"/>
      <c r="F2406" s="127"/>
      <c r="G2406" s="95" t="s">
        <v>3165</v>
      </c>
      <c r="H2406" s="17">
        <v>591039797</v>
      </c>
    </row>
    <row r="2407" spans="1:8" x14ac:dyDescent="0.3">
      <c r="A2407" s="14">
        <f t="shared" si="38"/>
        <v>2397</v>
      </c>
      <c r="B2407" s="16" t="s">
        <v>186</v>
      </c>
      <c r="C2407" s="127" t="s">
        <v>186</v>
      </c>
      <c r="D2407" s="127"/>
      <c r="E2407" s="127"/>
      <c r="F2407" s="127"/>
      <c r="G2407" s="95" t="s">
        <v>3166</v>
      </c>
      <c r="H2407" s="17" t="s">
        <v>3167</v>
      </c>
    </row>
    <row r="2408" spans="1:8" x14ac:dyDescent="0.3">
      <c r="A2408" s="14">
        <f t="shared" si="38"/>
        <v>2398</v>
      </c>
      <c r="B2408" s="16" t="s">
        <v>186</v>
      </c>
      <c r="C2408" s="127" t="s">
        <v>186</v>
      </c>
      <c r="D2408" s="127"/>
      <c r="E2408" s="127"/>
      <c r="F2408" s="127"/>
      <c r="G2408" s="95" t="s">
        <v>3168</v>
      </c>
      <c r="H2408" s="17">
        <v>693311733</v>
      </c>
    </row>
    <row r="2409" spans="1:8" x14ac:dyDescent="0.3">
      <c r="A2409" s="14">
        <f t="shared" si="38"/>
        <v>2399</v>
      </c>
      <c r="B2409" s="16" t="s">
        <v>186</v>
      </c>
      <c r="C2409" s="127" t="s">
        <v>186</v>
      </c>
      <c r="D2409" s="127"/>
      <c r="E2409" s="127"/>
      <c r="F2409" s="127"/>
      <c r="G2409" s="95" t="s">
        <v>3169</v>
      </c>
      <c r="H2409" s="17" t="s">
        <v>3170</v>
      </c>
    </row>
    <row r="2410" spans="1:8" x14ac:dyDescent="0.3">
      <c r="A2410" s="14">
        <f t="shared" si="38"/>
        <v>2400</v>
      </c>
      <c r="B2410" s="16" t="s">
        <v>186</v>
      </c>
      <c r="C2410" s="127" t="s">
        <v>186</v>
      </c>
      <c r="D2410" s="127"/>
      <c r="E2410" s="127"/>
      <c r="F2410" s="127"/>
      <c r="G2410" s="95" t="s">
        <v>3171</v>
      </c>
      <c r="H2410" s="17">
        <v>191888070</v>
      </c>
    </row>
    <row r="2411" spans="1:8" x14ac:dyDescent="0.3">
      <c r="A2411" s="14">
        <f t="shared" si="38"/>
        <v>2401</v>
      </c>
      <c r="B2411" s="16" t="s">
        <v>186</v>
      </c>
      <c r="C2411" s="127" t="s">
        <v>186</v>
      </c>
      <c r="D2411" s="127"/>
      <c r="E2411" s="127"/>
      <c r="F2411" s="127"/>
      <c r="G2411" s="95" t="s">
        <v>3172</v>
      </c>
      <c r="H2411" s="17">
        <v>191231074</v>
      </c>
    </row>
    <row r="2412" spans="1:8" x14ac:dyDescent="0.3">
      <c r="A2412" s="14">
        <f t="shared" si="38"/>
        <v>2402</v>
      </c>
      <c r="B2412" s="16" t="s">
        <v>186</v>
      </c>
      <c r="C2412" s="127" t="s">
        <v>186</v>
      </c>
      <c r="D2412" s="127"/>
      <c r="E2412" s="127"/>
      <c r="F2412" s="127"/>
      <c r="G2412" s="95" t="s">
        <v>3173</v>
      </c>
      <c r="H2412" s="17" t="s">
        <v>3174</v>
      </c>
    </row>
    <row r="2413" spans="1:8" x14ac:dyDescent="0.3">
      <c r="A2413" s="14">
        <f t="shared" si="38"/>
        <v>2403</v>
      </c>
      <c r="B2413" s="16" t="s">
        <v>186</v>
      </c>
      <c r="C2413" s="127" t="s">
        <v>186</v>
      </c>
      <c r="D2413" s="127"/>
      <c r="E2413" s="127"/>
      <c r="F2413" s="127"/>
      <c r="G2413" s="95" t="s">
        <v>3175</v>
      </c>
      <c r="H2413" s="17">
        <v>290901313</v>
      </c>
    </row>
    <row r="2414" spans="1:8" x14ac:dyDescent="0.3">
      <c r="A2414" s="14">
        <f t="shared" si="38"/>
        <v>2404</v>
      </c>
      <c r="B2414" s="16" t="s">
        <v>186</v>
      </c>
      <c r="C2414" s="127" t="s">
        <v>186</v>
      </c>
      <c r="D2414" s="127"/>
      <c r="E2414" s="127"/>
      <c r="F2414" s="127"/>
      <c r="G2414" s="95" t="s">
        <v>3176</v>
      </c>
      <c r="H2414" s="17" t="s">
        <v>3177</v>
      </c>
    </row>
    <row r="2415" spans="1:8" x14ac:dyDescent="0.3">
      <c r="A2415" s="14">
        <f t="shared" si="38"/>
        <v>2405</v>
      </c>
      <c r="B2415" s="16" t="s">
        <v>186</v>
      </c>
      <c r="C2415" s="127" t="s">
        <v>186</v>
      </c>
      <c r="D2415" s="127"/>
      <c r="E2415" s="127"/>
      <c r="F2415" s="127"/>
      <c r="G2415" s="95" t="s">
        <v>3178</v>
      </c>
      <c r="H2415" s="17">
        <v>391369834</v>
      </c>
    </row>
    <row r="2416" spans="1:8" x14ac:dyDescent="0.3">
      <c r="A2416" s="14">
        <f t="shared" si="38"/>
        <v>2406</v>
      </c>
      <c r="B2416" s="16" t="s">
        <v>186</v>
      </c>
      <c r="C2416" s="127" t="s">
        <v>186</v>
      </c>
      <c r="D2416" s="127"/>
      <c r="E2416" s="127"/>
      <c r="F2416" s="127"/>
      <c r="G2416" s="95" t="s">
        <v>3179</v>
      </c>
      <c r="H2416" s="17">
        <v>193737061</v>
      </c>
    </row>
    <row r="2417" spans="1:8" x14ac:dyDescent="0.3">
      <c r="A2417" s="14">
        <f t="shared" si="38"/>
        <v>2407</v>
      </c>
      <c r="B2417" s="16" t="s">
        <v>186</v>
      </c>
      <c r="C2417" s="127" t="s">
        <v>186</v>
      </c>
      <c r="D2417" s="127"/>
      <c r="E2417" s="127"/>
      <c r="F2417" s="127"/>
      <c r="G2417" s="95" t="s">
        <v>3180</v>
      </c>
      <c r="H2417" s="17">
        <v>69163604</v>
      </c>
    </row>
    <row r="2418" spans="1:8" x14ac:dyDescent="0.3">
      <c r="A2418" s="14">
        <f t="shared" si="38"/>
        <v>2408</v>
      </c>
      <c r="B2418" s="16" t="s">
        <v>186</v>
      </c>
      <c r="C2418" s="127" t="s">
        <v>186</v>
      </c>
      <c r="D2418" s="127"/>
      <c r="E2418" s="127"/>
      <c r="F2418" s="127"/>
      <c r="G2418" s="95" t="s">
        <v>3181</v>
      </c>
      <c r="H2418" s="17" t="s">
        <v>3182</v>
      </c>
    </row>
    <row r="2419" spans="1:8" x14ac:dyDescent="0.3">
      <c r="A2419" s="14">
        <f t="shared" si="38"/>
        <v>2409</v>
      </c>
      <c r="B2419" s="16" t="s">
        <v>186</v>
      </c>
      <c r="C2419" s="127" t="s">
        <v>186</v>
      </c>
      <c r="D2419" s="127"/>
      <c r="E2419" s="127"/>
      <c r="F2419" s="127"/>
      <c r="G2419" s="95" t="s">
        <v>3183</v>
      </c>
      <c r="H2419" s="17" t="s">
        <v>3184</v>
      </c>
    </row>
    <row r="2420" spans="1:8" x14ac:dyDescent="0.3">
      <c r="A2420" s="14">
        <f t="shared" si="38"/>
        <v>2410</v>
      </c>
      <c r="B2420" s="16" t="s">
        <v>186</v>
      </c>
      <c r="C2420" s="127" t="s">
        <v>186</v>
      </c>
      <c r="D2420" s="127"/>
      <c r="E2420" s="127"/>
      <c r="F2420" s="127"/>
      <c r="G2420" s="95" t="s">
        <v>3185</v>
      </c>
      <c r="H2420" s="17">
        <v>692176781</v>
      </c>
    </row>
    <row r="2421" spans="1:8" x14ac:dyDescent="0.3">
      <c r="A2421" s="14">
        <f t="shared" si="38"/>
        <v>2411</v>
      </c>
      <c r="B2421" s="16" t="s">
        <v>186</v>
      </c>
      <c r="C2421" s="127" t="s">
        <v>186</v>
      </c>
      <c r="D2421" s="127"/>
      <c r="E2421" s="127"/>
      <c r="F2421" s="127"/>
      <c r="G2421" s="95" t="s">
        <v>3186</v>
      </c>
      <c r="H2421" s="17" t="s">
        <v>3187</v>
      </c>
    </row>
    <row r="2422" spans="1:8" x14ac:dyDescent="0.3">
      <c r="A2422" s="14">
        <f t="shared" si="38"/>
        <v>2412</v>
      </c>
      <c r="B2422" s="16" t="s">
        <v>186</v>
      </c>
      <c r="C2422" s="127" t="s">
        <v>186</v>
      </c>
      <c r="D2422" s="127"/>
      <c r="E2422" s="127"/>
      <c r="F2422" s="127"/>
      <c r="G2422" s="95" t="s">
        <v>3188</v>
      </c>
      <c r="H2422" s="17">
        <v>192686707</v>
      </c>
    </row>
    <row r="2423" spans="1:8" x14ac:dyDescent="0.3">
      <c r="A2423" s="14">
        <f t="shared" si="38"/>
        <v>2413</v>
      </c>
      <c r="B2423" s="16" t="s">
        <v>186</v>
      </c>
      <c r="C2423" s="127" t="s">
        <v>186</v>
      </c>
      <c r="D2423" s="127"/>
      <c r="E2423" s="127"/>
      <c r="F2423" s="127"/>
      <c r="G2423" s="95" t="s">
        <v>3189</v>
      </c>
      <c r="H2423" s="17">
        <v>193531828</v>
      </c>
    </row>
    <row r="2424" spans="1:8" x14ac:dyDescent="0.3">
      <c r="A2424" s="14">
        <f t="shared" si="38"/>
        <v>2414</v>
      </c>
      <c r="B2424" s="16" t="s">
        <v>186</v>
      </c>
      <c r="C2424" s="127" t="s">
        <v>186</v>
      </c>
      <c r="D2424" s="127"/>
      <c r="E2424" s="127"/>
      <c r="F2424" s="127"/>
      <c r="G2424" s="95" t="s">
        <v>3190</v>
      </c>
      <c r="H2424" s="17">
        <v>291836751</v>
      </c>
    </row>
    <row r="2425" spans="1:8" x14ac:dyDescent="0.3">
      <c r="A2425" s="14">
        <f t="shared" si="38"/>
        <v>2415</v>
      </c>
      <c r="B2425" s="16" t="s">
        <v>186</v>
      </c>
      <c r="C2425" s="127" t="s">
        <v>186</v>
      </c>
      <c r="D2425" s="127"/>
      <c r="E2425" s="127"/>
      <c r="F2425" s="127"/>
      <c r="G2425" s="95" t="s">
        <v>3191</v>
      </c>
      <c r="H2425" s="17">
        <v>491380612</v>
      </c>
    </row>
    <row r="2426" spans="1:8" x14ac:dyDescent="0.3">
      <c r="A2426" s="14">
        <f t="shared" si="38"/>
        <v>2416</v>
      </c>
      <c r="B2426" s="16" t="s">
        <v>186</v>
      </c>
      <c r="C2426" s="127" t="s">
        <v>186</v>
      </c>
      <c r="D2426" s="127"/>
      <c r="E2426" s="127"/>
      <c r="F2426" s="127"/>
      <c r="G2426" s="95" t="s">
        <v>3192</v>
      </c>
      <c r="H2426" s="17">
        <v>391780490</v>
      </c>
    </row>
    <row r="2427" spans="1:8" x14ac:dyDescent="0.3">
      <c r="A2427" s="14">
        <f t="shared" si="38"/>
        <v>2417</v>
      </c>
      <c r="B2427" s="16" t="s">
        <v>186</v>
      </c>
      <c r="C2427" s="127" t="s">
        <v>186</v>
      </c>
      <c r="D2427" s="127"/>
      <c r="E2427" s="127"/>
      <c r="F2427" s="127"/>
      <c r="G2427" s="95" t="s">
        <v>3193</v>
      </c>
      <c r="H2427" s="17">
        <v>391856948</v>
      </c>
    </row>
    <row r="2428" spans="1:8" x14ac:dyDescent="0.3">
      <c r="A2428" s="14">
        <f t="shared" si="38"/>
        <v>2418</v>
      </c>
      <c r="B2428" s="16" t="s">
        <v>186</v>
      </c>
      <c r="C2428" s="127" t="s">
        <v>186</v>
      </c>
      <c r="D2428" s="127"/>
      <c r="E2428" s="127"/>
      <c r="F2428" s="127"/>
      <c r="G2428" s="95" t="s">
        <v>3194</v>
      </c>
      <c r="H2428" s="17" t="s">
        <v>3195</v>
      </c>
    </row>
    <row r="2429" spans="1:8" x14ac:dyDescent="0.3">
      <c r="A2429" s="14">
        <f t="shared" si="38"/>
        <v>2419</v>
      </c>
      <c r="B2429" s="16" t="s">
        <v>186</v>
      </c>
      <c r="C2429" s="127" t="s">
        <v>186</v>
      </c>
      <c r="D2429" s="127"/>
      <c r="E2429" s="127"/>
      <c r="F2429" s="127"/>
      <c r="G2429" s="95" t="s">
        <v>3196</v>
      </c>
      <c r="H2429" s="17">
        <v>193617565</v>
      </c>
    </row>
    <row r="2430" spans="1:8" x14ac:dyDescent="0.3">
      <c r="A2430" s="14">
        <f t="shared" si="38"/>
        <v>2420</v>
      </c>
      <c r="B2430" s="16" t="s">
        <v>186</v>
      </c>
      <c r="C2430" s="127" t="s">
        <v>186</v>
      </c>
      <c r="D2430" s="127"/>
      <c r="E2430" s="127"/>
      <c r="F2430" s="127"/>
      <c r="G2430" s="95" t="s">
        <v>3197</v>
      </c>
      <c r="H2430" s="17">
        <v>193480297</v>
      </c>
    </row>
    <row r="2431" spans="1:8" x14ac:dyDescent="0.3">
      <c r="A2431" s="14">
        <f t="shared" si="38"/>
        <v>2421</v>
      </c>
      <c r="B2431" s="16" t="s">
        <v>186</v>
      </c>
      <c r="C2431" s="127" t="s">
        <v>186</v>
      </c>
      <c r="D2431" s="127"/>
      <c r="E2431" s="127"/>
      <c r="F2431" s="127"/>
      <c r="G2431" s="95" t="s">
        <v>3198</v>
      </c>
      <c r="H2431" s="17">
        <v>193593650</v>
      </c>
    </row>
    <row r="2432" spans="1:8" x14ac:dyDescent="0.3">
      <c r="A2432" s="14">
        <f t="shared" si="38"/>
        <v>2422</v>
      </c>
      <c r="B2432" s="16" t="s">
        <v>186</v>
      </c>
      <c r="C2432" s="127" t="s">
        <v>186</v>
      </c>
      <c r="D2432" s="127"/>
      <c r="E2432" s="127"/>
      <c r="F2432" s="127"/>
      <c r="G2432" s="95" t="s">
        <v>3199</v>
      </c>
      <c r="H2432" s="17" t="s">
        <v>3200</v>
      </c>
    </row>
    <row r="2433" spans="1:8" x14ac:dyDescent="0.3">
      <c r="A2433" s="14">
        <f t="shared" si="38"/>
        <v>2423</v>
      </c>
      <c r="B2433" s="16" t="s">
        <v>186</v>
      </c>
      <c r="C2433" s="127" t="s">
        <v>186</v>
      </c>
      <c r="D2433" s="127"/>
      <c r="E2433" s="127"/>
      <c r="F2433" s="127"/>
      <c r="G2433" s="95" t="s">
        <v>8185</v>
      </c>
      <c r="H2433" s="17" t="s">
        <v>3201</v>
      </c>
    </row>
    <row r="2434" spans="1:8" ht="39" x14ac:dyDescent="0.3">
      <c r="A2434" s="14">
        <f t="shared" si="38"/>
        <v>2424</v>
      </c>
      <c r="B2434" s="16" t="s">
        <v>186</v>
      </c>
      <c r="C2434" s="127" t="s">
        <v>186</v>
      </c>
      <c r="D2434" s="127"/>
      <c r="E2434" s="127"/>
      <c r="F2434" s="127"/>
      <c r="G2434" s="96" t="s">
        <v>3202</v>
      </c>
      <c r="H2434" s="17">
        <v>100092830</v>
      </c>
    </row>
    <row r="2435" spans="1:8" x14ac:dyDescent="0.3">
      <c r="A2435" s="14">
        <f t="shared" si="38"/>
        <v>2425</v>
      </c>
      <c r="B2435" s="16" t="s">
        <v>186</v>
      </c>
      <c r="C2435" s="127" t="s">
        <v>186</v>
      </c>
      <c r="D2435" s="127"/>
      <c r="E2435" s="127"/>
      <c r="F2435" s="127"/>
      <c r="G2435" s="95" t="s">
        <v>3203</v>
      </c>
      <c r="H2435" s="17">
        <v>193416131</v>
      </c>
    </row>
    <row r="2436" spans="1:8" x14ac:dyDescent="0.3">
      <c r="A2436" s="14">
        <f t="shared" si="38"/>
        <v>2426</v>
      </c>
      <c r="B2436" s="16" t="s">
        <v>186</v>
      </c>
      <c r="C2436" s="127" t="s">
        <v>186</v>
      </c>
      <c r="D2436" s="127"/>
      <c r="E2436" s="127"/>
      <c r="F2436" s="127"/>
      <c r="G2436" s="95" t="s">
        <v>3204</v>
      </c>
      <c r="H2436" s="17" t="s">
        <v>3205</v>
      </c>
    </row>
    <row r="2437" spans="1:8" x14ac:dyDescent="0.3">
      <c r="A2437" s="14">
        <f t="shared" si="38"/>
        <v>2427</v>
      </c>
      <c r="B2437" s="16" t="s">
        <v>186</v>
      </c>
      <c r="C2437" s="127" t="s">
        <v>186</v>
      </c>
      <c r="D2437" s="127"/>
      <c r="E2437" s="127"/>
      <c r="F2437" s="127"/>
      <c r="G2437" s="95" t="s">
        <v>3206</v>
      </c>
      <c r="H2437" s="17">
        <v>191170784</v>
      </c>
    </row>
    <row r="2438" spans="1:8" x14ac:dyDescent="0.3">
      <c r="A2438" s="14">
        <f t="shared" si="38"/>
        <v>2428</v>
      </c>
      <c r="B2438" s="16" t="s">
        <v>186</v>
      </c>
      <c r="C2438" s="127" t="s">
        <v>186</v>
      </c>
      <c r="D2438" s="127"/>
      <c r="E2438" s="127"/>
      <c r="F2438" s="127"/>
      <c r="G2438" s="95" t="s">
        <v>3207</v>
      </c>
      <c r="H2438" s="17" t="s">
        <v>3208</v>
      </c>
    </row>
    <row r="2439" spans="1:8" x14ac:dyDescent="0.3">
      <c r="A2439" s="14">
        <f t="shared" si="38"/>
        <v>2429</v>
      </c>
      <c r="B2439" s="16" t="s">
        <v>186</v>
      </c>
      <c r="C2439" s="127" t="s">
        <v>186</v>
      </c>
      <c r="D2439" s="127"/>
      <c r="E2439" s="127"/>
      <c r="F2439" s="127"/>
      <c r="G2439" s="95" t="s">
        <v>3209</v>
      </c>
      <c r="H2439" s="17">
        <v>291820287</v>
      </c>
    </row>
    <row r="2440" spans="1:8" x14ac:dyDescent="0.3">
      <c r="A2440" s="14">
        <f t="shared" si="38"/>
        <v>2430</v>
      </c>
      <c r="B2440" s="16" t="s">
        <v>186</v>
      </c>
      <c r="C2440" s="127" t="s">
        <v>186</v>
      </c>
      <c r="D2440" s="127"/>
      <c r="E2440" s="127"/>
      <c r="F2440" s="127"/>
      <c r="G2440" s="95" t="s">
        <v>3210</v>
      </c>
      <c r="H2440" s="17" t="s">
        <v>3211</v>
      </c>
    </row>
    <row r="2441" spans="1:8" x14ac:dyDescent="0.3">
      <c r="A2441" s="14">
        <f t="shared" si="38"/>
        <v>2431</v>
      </c>
      <c r="B2441" s="16" t="s">
        <v>186</v>
      </c>
      <c r="C2441" s="127" t="s">
        <v>186</v>
      </c>
      <c r="D2441" s="127"/>
      <c r="E2441" s="127"/>
      <c r="F2441" s="127"/>
      <c r="G2441" s="95" t="s">
        <v>3212</v>
      </c>
      <c r="H2441" s="17">
        <v>291569642</v>
      </c>
    </row>
    <row r="2442" spans="1:8" x14ac:dyDescent="0.3">
      <c r="A2442" s="14">
        <f t="shared" si="38"/>
        <v>2432</v>
      </c>
      <c r="B2442" s="16" t="s">
        <v>186</v>
      </c>
      <c r="C2442" s="127" t="s">
        <v>186</v>
      </c>
      <c r="D2442" s="127"/>
      <c r="E2442" s="127"/>
      <c r="F2442" s="127"/>
      <c r="G2442" s="95" t="s">
        <v>3213</v>
      </c>
      <c r="H2442" s="17" t="s">
        <v>3214</v>
      </c>
    </row>
    <row r="2443" spans="1:8" x14ac:dyDescent="0.3">
      <c r="A2443" s="14">
        <f t="shared" si="38"/>
        <v>2433</v>
      </c>
      <c r="B2443" s="16" t="s">
        <v>186</v>
      </c>
      <c r="C2443" s="127" t="s">
        <v>186</v>
      </c>
      <c r="D2443" s="127"/>
      <c r="E2443" s="127"/>
      <c r="F2443" s="127"/>
      <c r="G2443" s="95" t="s">
        <v>3215</v>
      </c>
      <c r="H2443" s="17">
        <v>291503005</v>
      </c>
    </row>
    <row r="2444" spans="1:8" x14ac:dyDescent="0.3">
      <c r="A2444" s="14">
        <f t="shared" si="38"/>
        <v>2434</v>
      </c>
      <c r="B2444" s="16" t="s">
        <v>186</v>
      </c>
      <c r="C2444" s="127" t="s">
        <v>186</v>
      </c>
      <c r="D2444" s="127"/>
      <c r="E2444" s="127"/>
      <c r="F2444" s="127"/>
      <c r="G2444" s="95" t="s">
        <v>3216</v>
      </c>
      <c r="H2444" s="17" t="s">
        <v>3217</v>
      </c>
    </row>
    <row r="2445" spans="1:8" x14ac:dyDescent="0.3">
      <c r="A2445" s="14">
        <f t="shared" si="38"/>
        <v>2435</v>
      </c>
      <c r="B2445" s="16" t="s">
        <v>186</v>
      </c>
      <c r="C2445" s="127" t="s">
        <v>186</v>
      </c>
      <c r="D2445" s="127"/>
      <c r="E2445" s="127"/>
      <c r="F2445" s="127"/>
      <c r="G2445" s="95" t="s">
        <v>3218</v>
      </c>
      <c r="H2445" s="17" t="s">
        <v>3219</v>
      </c>
    </row>
    <row r="2446" spans="1:8" x14ac:dyDescent="0.3">
      <c r="A2446" s="14">
        <f t="shared" ref="A2446:A2509" si="39">A2445+1</f>
        <v>2436</v>
      </c>
      <c r="B2446" s="16" t="s">
        <v>186</v>
      </c>
      <c r="C2446" s="127" t="s">
        <v>186</v>
      </c>
      <c r="D2446" s="127"/>
      <c r="E2446" s="127"/>
      <c r="F2446" s="127"/>
      <c r="G2446" s="95" t="s">
        <v>3220</v>
      </c>
      <c r="H2446" s="17">
        <v>291843568</v>
      </c>
    </row>
    <row r="2447" spans="1:8" x14ac:dyDescent="0.3">
      <c r="A2447" s="14">
        <f t="shared" si="39"/>
        <v>2437</v>
      </c>
      <c r="B2447" s="16" t="s">
        <v>186</v>
      </c>
      <c r="C2447" s="127" t="s">
        <v>186</v>
      </c>
      <c r="D2447" s="127"/>
      <c r="E2447" s="127"/>
      <c r="F2447" s="127"/>
      <c r="G2447" s="95" t="s">
        <v>3221</v>
      </c>
      <c r="H2447" s="17" t="s">
        <v>1525</v>
      </c>
    </row>
    <row r="2448" spans="1:8" x14ac:dyDescent="0.3">
      <c r="A2448" s="14">
        <f t="shared" si="39"/>
        <v>2438</v>
      </c>
      <c r="B2448" s="16" t="s">
        <v>186</v>
      </c>
      <c r="C2448" s="127" t="s">
        <v>186</v>
      </c>
      <c r="D2448" s="127"/>
      <c r="E2448" s="127"/>
      <c r="F2448" s="127"/>
      <c r="G2448" s="95" t="s">
        <v>3222</v>
      </c>
      <c r="H2448" s="17" t="s">
        <v>3223</v>
      </c>
    </row>
    <row r="2449" spans="1:8" x14ac:dyDescent="0.3">
      <c r="A2449" s="14">
        <f t="shared" si="39"/>
        <v>2439</v>
      </c>
      <c r="B2449" s="16" t="s">
        <v>186</v>
      </c>
      <c r="C2449" s="127" t="s">
        <v>186</v>
      </c>
      <c r="D2449" s="127"/>
      <c r="E2449" s="127"/>
      <c r="F2449" s="127"/>
      <c r="G2449" s="95" t="s">
        <v>3224</v>
      </c>
      <c r="H2449" s="17" t="s">
        <v>3225</v>
      </c>
    </row>
    <row r="2450" spans="1:8" x14ac:dyDescent="0.3">
      <c r="A2450" s="14">
        <f t="shared" si="39"/>
        <v>2440</v>
      </c>
      <c r="B2450" s="16" t="s">
        <v>186</v>
      </c>
      <c r="C2450" s="127" t="s">
        <v>186</v>
      </c>
      <c r="D2450" s="127"/>
      <c r="E2450" s="127"/>
      <c r="F2450" s="127"/>
      <c r="G2450" s="95" t="s">
        <v>3226</v>
      </c>
      <c r="H2450" s="17" t="s">
        <v>3227</v>
      </c>
    </row>
    <row r="2451" spans="1:8" x14ac:dyDescent="0.3">
      <c r="A2451" s="14">
        <f t="shared" si="39"/>
        <v>2441</v>
      </c>
      <c r="B2451" s="16" t="s">
        <v>186</v>
      </c>
      <c r="C2451" s="127" t="s">
        <v>186</v>
      </c>
      <c r="D2451" s="127"/>
      <c r="E2451" s="127"/>
      <c r="F2451" s="127"/>
      <c r="G2451" s="95" t="s">
        <v>3228</v>
      </c>
      <c r="H2451" s="17">
        <v>193650223</v>
      </c>
    </row>
    <row r="2452" spans="1:8" x14ac:dyDescent="0.3">
      <c r="A2452" s="14">
        <f t="shared" si="39"/>
        <v>2442</v>
      </c>
      <c r="B2452" s="16" t="s">
        <v>186</v>
      </c>
      <c r="C2452" s="127" t="s">
        <v>186</v>
      </c>
      <c r="D2452" s="127"/>
      <c r="E2452" s="127"/>
      <c r="F2452" s="127"/>
      <c r="G2452" s="95" t="s">
        <v>3229</v>
      </c>
      <c r="H2452" s="17" t="s">
        <v>3230</v>
      </c>
    </row>
    <row r="2453" spans="1:8" x14ac:dyDescent="0.3">
      <c r="A2453" s="14">
        <f t="shared" si="39"/>
        <v>2443</v>
      </c>
      <c r="B2453" s="16" t="s">
        <v>186</v>
      </c>
      <c r="C2453" s="127" t="s">
        <v>186</v>
      </c>
      <c r="D2453" s="127"/>
      <c r="E2453" s="127"/>
      <c r="F2453" s="127"/>
      <c r="G2453" s="95" t="s">
        <v>3231</v>
      </c>
      <c r="H2453" s="17" t="s">
        <v>3232</v>
      </c>
    </row>
    <row r="2454" spans="1:8" x14ac:dyDescent="0.3">
      <c r="A2454" s="14">
        <f t="shared" si="39"/>
        <v>2444</v>
      </c>
      <c r="B2454" s="16" t="s">
        <v>186</v>
      </c>
      <c r="C2454" s="127" t="s">
        <v>186</v>
      </c>
      <c r="D2454" s="127"/>
      <c r="E2454" s="127"/>
      <c r="F2454" s="127"/>
      <c r="G2454" s="95" t="s">
        <v>3233</v>
      </c>
      <c r="H2454" s="17">
        <v>800014371</v>
      </c>
    </row>
    <row r="2455" spans="1:8" x14ac:dyDescent="0.3">
      <c r="A2455" s="14">
        <f t="shared" si="39"/>
        <v>2445</v>
      </c>
      <c r="B2455" s="16" t="s">
        <v>186</v>
      </c>
      <c r="C2455" s="127" t="s">
        <v>186</v>
      </c>
      <c r="D2455" s="127"/>
      <c r="E2455" s="127"/>
      <c r="F2455" s="127"/>
      <c r="G2455" s="95" t="s">
        <v>3234</v>
      </c>
      <c r="H2455" s="17" t="s">
        <v>3235</v>
      </c>
    </row>
    <row r="2456" spans="1:8" x14ac:dyDescent="0.3">
      <c r="A2456" s="14">
        <f t="shared" si="39"/>
        <v>2446</v>
      </c>
      <c r="B2456" s="16" t="s">
        <v>186</v>
      </c>
      <c r="C2456" s="127" t="s">
        <v>186</v>
      </c>
      <c r="D2456" s="127"/>
      <c r="E2456" s="127"/>
      <c r="F2456" s="127"/>
      <c r="G2456" s="95" t="s">
        <v>3236</v>
      </c>
      <c r="H2456" s="17">
        <v>100083608</v>
      </c>
    </row>
    <row r="2457" spans="1:8" x14ac:dyDescent="0.3">
      <c r="A2457" s="14">
        <f t="shared" si="39"/>
        <v>2447</v>
      </c>
      <c r="B2457" s="16" t="s">
        <v>186</v>
      </c>
      <c r="C2457" s="127" t="s">
        <v>186</v>
      </c>
      <c r="D2457" s="127"/>
      <c r="E2457" s="127"/>
      <c r="F2457" s="127"/>
      <c r="G2457" s="95" t="s">
        <v>3237</v>
      </c>
      <c r="H2457" s="17">
        <v>193663635</v>
      </c>
    </row>
    <row r="2458" spans="1:8" x14ac:dyDescent="0.3">
      <c r="A2458" s="14">
        <f t="shared" si="39"/>
        <v>2448</v>
      </c>
      <c r="B2458" s="16" t="s">
        <v>186</v>
      </c>
      <c r="C2458" s="127" t="s">
        <v>186</v>
      </c>
      <c r="D2458" s="127"/>
      <c r="E2458" s="127"/>
      <c r="F2458" s="127"/>
      <c r="G2458" s="95" t="s">
        <v>3238</v>
      </c>
      <c r="H2458" s="17">
        <v>192715147</v>
      </c>
    </row>
    <row r="2459" spans="1:8" x14ac:dyDescent="0.3">
      <c r="A2459" s="14">
        <f t="shared" si="39"/>
        <v>2449</v>
      </c>
      <c r="B2459" s="16" t="s">
        <v>186</v>
      </c>
      <c r="C2459" s="127" t="s">
        <v>186</v>
      </c>
      <c r="D2459" s="127"/>
      <c r="E2459" s="127"/>
      <c r="F2459" s="127"/>
      <c r="G2459" s="95" t="s">
        <v>7032</v>
      </c>
      <c r="H2459" s="17" t="s">
        <v>7033</v>
      </c>
    </row>
    <row r="2460" spans="1:8" x14ac:dyDescent="0.3">
      <c r="A2460" s="14">
        <f t="shared" si="39"/>
        <v>2450</v>
      </c>
      <c r="B2460" s="16" t="s">
        <v>186</v>
      </c>
      <c r="C2460" s="127" t="s">
        <v>186</v>
      </c>
      <c r="D2460" s="127"/>
      <c r="E2460" s="127"/>
      <c r="F2460" s="127"/>
      <c r="G2460" s="95" t="s">
        <v>3239</v>
      </c>
      <c r="H2460" s="17">
        <v>490084377</v>
      </c>
    </row>
    <row r="2461" spans="1:8" x14ac:dyDescent="0.3">
      <c r="A2461" s="14">
        <f t="shared" si="39"/>
        <v>2451</v>
      </c>
      <c r="B2461" s="16" t="s">
        <v>186</v>
      </c>
      <c r="C2461" s="127" t="s">
        <v>186</v>
      </c>
      <c r="D2461" s="127"/>
      <c r="E2461" s="127"/>
      <c r="F2461" s="127"/>
      <c r="G2461" s="95" t="s">
        <v>3240</v>
      </c>
      <c r="H2461" s="17" t="s">
        <v>3241</v>
      </c>
    </row>
    <row r="2462" spans="1:8" x14ac:dyDescent="0.3">
      <c r="A2462" s="14">
        <f t="shared" si="39"/>
        <v>2452</v>
      </c>
      <c r="B2462" s="16" t="s">
        <v>186</v>
      </c>
      <c r="C2462" s="127" t="s">
        <v>186</v>
      </c>
      <c r="D2462" s="127"/>
      <c r="E2462" s="127"/>
      <c r="F2462" s="127"/>
      <c r="G2462" s="95" t="s">
        <v>3242</v>
      </c>
      <c r="H2462" s="17">
        <v>193489769</v>
      </c>
    </row>
    <row r="2463" spans="1:8" x14ac:dyDescent="0.3">
      <c r="A2463" s="14">
        <f t="shared" si="39"/>
        <v>2453</v>
      </c>
      <c r="B2463" s="16" t="s">
        <v>186</v>
      </c>
      <c r="C2463" s="127" t="s">
        <v>186</v>
      </c>
      <c r="D2463" s="127"/>
      <c r="E2463" s="127"/>
      <c r="F2463" s="127"/>
      <c r="G2463" s="95" t="s">
        <v>3243</v>
      </c>
      <c r="H2463" s="17">
        <v>692259953</v>
      </c>
    </row>
    <row r="2464" spans="1:8" x14ac:dyDescent="0.3">
      <c r="A2464" s="14">
        <f t="shared" si="39"/>
        <v>2454</v>
      </c>
      <c r="B2464" s="16" t="s">
        <v>186</v>
      </c>
      <c r="C2464" s="127" t="s">
        <v>186</v>
      </c>
      <c r="D2464" s="127"/>
      <c r="E2464" s="127"/>
      <c r="F2464" s="127"/>
      <c r="G2464" s="95" t="s">
        <v>3244</v>
      </c>
      <c r="H2464" s="17">
        <v>690318126</v>
      </c>
    </row>
    <row r="2465" spans="1:8" x14ac:dyDescent="0.3">
      <c r="A2465" s="14">
        <f t="shared" si="39"/>
        <v>2455</v>
      </c>
      <c r="B2465" s="16" t="s">
        <v>186</v>
      </c>
      <c r="C2465" s="127" t="s">
        <v>186</v>
      </c>
      <c r="D2465" s="127"/>
      <c r="E2465" s="127"/>
      <c r="F2465" s="127"/>
      <c r="G2465" s="95" t="s">
        <v>3245</v>
      </c>
      <c r="H2465" s="17" t="s">
        <v>3246</v>
      </c>
    </row>
    <row r="2466" spans="1:8" ht="39" x14ac:dyDescent="0.3">
      <c r="A2466" s="14">
        <f t="shared" si="39"/>
        <v>2456</v>
      </c>
      <c r="B2466" s="16" t="s">
        <v>186</v>
      </c>
      <c r="C2466" s="127" t="s">
        <v>186</v>
      </c>
      <c r="D2466" s="127"/>
      <c r="E2466" s="127"/>
      <c r="F2466" s="127"/>
      <c r="G2466" s="96" t="s">
        <v>3247</v>
      </c>
      <c r="H2466" s="17">
        <v>691881700</v>
      </c>
    </row>
    <row r="2467" spans="1:8" x14ac:dyDescent="0.3">
      <c r="A2467" s="14">
        <f t="shared" si="39"/>
        <v>2457</v>
      </c>
      <c r="B2467" s="16" t="s">
        <v>186</v>
      </c>
      <c r="C2467" s="127" t="s">
        <v>186</v>
      </c>
      <c r="D2467" s="127"/>
      <c r="E2467" s="127"/>
      <c r="F2467" s="127"/>
      <c r="G2467" s="95" t="s">
        <v>3248</v>
      </c>
      <c r="H2467" s="17">
        <v>391331098</v>
      </c>
    </row>
    <row r="2468" spans="1:8" x14ac:dyDescent="0.3">
      <c r="A2468" s="14">
        <f t="shared" si="39"/>
        <v>2458</v>
      </c>
      <c r="B2468" s="16" t="s">
        <v>186</v>
      </c>
      <c r="C2468" s="127" t="s">
        <v>186</v>
      </c>
      <c r="D2468" s="127"/>
      <c r="E2468" s="127"/>
      <c r="F2468" s="127"/>
      <c r="G2468" s="95" t="s">
        <v>3249</v>
      </c>
      <c r="H2468" s="17">
        <v>693176245</v>
      </c>
    </row>
    <row r="2469" spans="1:8" x14ac:dyDescent="0.3">
      <c r="A2469" s="14">
        <f t="shared" si="39"/>
        <v>2459</v>
      </c>
      <c r="B2469" s="16" t="s">
        <v>186</v>
      </c>
      <c r="C2469" s="127" t="s">
        <v>186</v>
      </c>
      <c r="D2469" s="127"/>
      <c r="E2469" s="127"/>
      <c r="F2469" s="127"/>
      <c r="G2469" s="95" t="s">
        <v>3250</v>
      </c>
      <c r="H2469" s="17" t="s">
        <v>3251</v>
      </c>
    </row>
    <row r="2470" spans="1:8" x14ac:dyDescent="0.3">
      <c r="A2470" s="14">
        <f t="shared" si="39"/>
        <v>2460</v>
      </c>
      <c r="B2470" s="16" t="s">
        <v>186</v>
      </c>
      <c r="C2470" s="127" t="s">
        <v>186</v>
      </c>
      <c r="D2470" s="127"/>
      <c r="E2470" s="127"/>
      <c r="F2470" s="127"/>
      <c r="G2470" s="95" t="s">
        <v>3252</v>
      </c>
      <c r="H2470" s="17" t="s">
        <v>3253</v>
      </c>
    </row>
    <row r="2471" spans="1:8" x14ac:dyDescent="0.3">
      <c r="A2471" s="14">
        <f t="shared" si="39"/>
        <v>2461</v>
      </c>
      <c r="B2471" s="16" t="s">
        <v>186</v>
      </c>
      <c r="C2471" s="127" t="s">
        <v>186</v>
      </c>
      <c r="D2471" s="127"/>
      <c r="E2471" s="127"/>
      <c r="F2471" s="127"/>
      <c r="G2471" s="95" t="s">
        <v>3254</v>
      </c>
      <c r="H2471" s="17" t="s">
        <v>3255</v>
      </c>
    </row>
    <row r="2472" spans="1:8" x14ac:dyDescent="0.3">
      <c r="A2472" s="14">
        <f t="shared" si="39"/>
        <v>2462</v>
      </c>
      <c r="B2472" s="16" t="s">
        <v>186</v>
      </c>
      <c r="C2472" s="127" t="s">
        <v>186</v>
      </c>
      <c r="D2472" s="127"/>
      <c r="E2472" s="127"/>
      <c r="F2472" s="127"/>
      <c r="G2472" s="95" t="s">
        <v>3256</v>
      </c>
      <c r="H2472" s="17">
        <v>291336356</v>
      </c>
    </row>
    <row r="2473" spans="1:8" x14ac:dyDescent="0.3">
      <c r="A2473" s="14">
        <f t="shared" si="39"/>
        <v>2463</v>
      </c>
      <c r="B2473" s="16" t="s">
        <v>186</v>
      </c>
      <c r="C2473" s="127" t="s">
        <v>186</v>
      </c>
      <c r="D2473" s="127"/>
      <c r="E2473" s="127"/>
      <c r="F2473" s="127"/>
      <c r="G2473" s="95" t="s">
        <v>3257</v>
      </c>
      <c r="H2473" s="17">
        <v>391933925</v>
      </c>
    </row>
    <row r="2474" spans="1:8" x14ac:dyDescent="0.3">
      <c r="A2474" s="14">
        <f t="shared" si="39"/>
        <v>2464</v>
      </c>
      <c r="B2474" s="16" t="s">
        <v>186</v>
      </c>
      <c r="C2474" s="127" t="s">
        <v>186</v>
      </c>
      <c r="D2474" s="127"/>
      <c r="E2474" s="127"/>
      <c r="F2474" s="127"/>
      <c r="G2474" s="95" t="s">
        <v>3258</v>
      </c>
      <c r="H2474" s="17">
        <v>491706355</v>
      </c>
    </row>
    <row r="2475" spans="1:8" x14ac:dyDescent="0.3">
      <c r="A2475" s="14">
        <f t="shared" si="39"/>
        <v>2465</v>
      </c>
      <c r="B2475" s="16" t="s">
        <v>186</v>
      </c>
      <c r="C2475" s="127" t="s">
        <v>186</v>
      </c>
      <c r="D2475" s="127"/>
      <c r="E2475" s="127"/>
      <c r="F2475" s="127"/>
      <c r="G2475" s="95" t="s">
        <v>3259</v>
      </c>
      <c r="H2475" s="17" t="s">
        <v>3260</v>
      </c>
    </row>
    <row r="2476" spans="1:8" x14ac:dyDescent="0.3">
      <c r="A2476" s="14">
        <f t="shared" si="39"/>
        <v>2466</v>
      </c>
      <c r="B2476" s="16" t="s">
        <v>186</v>
      </c>
      <c r="C2476" s="127" t="s">
        <v>186</v>
      </c>
      <c r="D2476" s="127"/>
      <c r="E2476" s="127"/>
      <c r="F2476" s="127"/>
      <c r="G2476" s="95" t="s">
        <v>3261</v>
      </c>
      <c r="H2476" s="17">
        <v>192278392</v>
      </c>
    </row>
    <row r="2477" spans="1:8" x14ac:dyDescent="0.3">
      <c r="A2477" s="14">
        <f t="shared" si="39"/>
        <v>2467</v>
      </c>
      <c r="B2477" s="16" t="s">
        <v>186</v>
      </c>
      <c r="C2477" s="127" t="s">
        <v>186</v>
      </c>
      <c r="D2477" s="127"/>
      <c r="E2477" s="127"/>
      <c r="F2477" s="127"/>
      <c r="G2477" s="95" t="s">
        <v>3262</v>
      </c>
      <c r="H2477" s="17" t="s">
        <v>3263</v>
      </c>
    </row>
    <row r="2478" spans="1:8" x14ac:dyDescent="0.3">
      <c r="A2478" s="14">
        <f t="shared" si="39"/>
        <v>2468</v>
      </c>
      <c r="B2478" s="16" t="s">
        <v>186</v>
      </c>
      <c r="C2478" s="127" t="s">
        <v>186</v>
      </c>
      <c r="D2478" s="127"/>
      <c r="E2478" s="127"/>
      <c r="F2478" s="127"/>
      <c r="G2478" s="95" t="s">
        <v>3264</v>
      </c>
      <c r="H2478" s="17">
        <v>692232651</v>
      </c>
    </row>
    <row r="2479" spans="1:8" x14ac:dyDescent="0.3">
      <c r="A2479" s="14">
        <f t="shared" si="39"/>
        <v>2469</v>
      </c>
      <c r="B2479" s="16" t="s">
        <v>186</v>
      </c>
      <c r="C2479" s="127" t="s">
        <v>186</v>
      </c>
      <c r="D2479" s="127"/>
      <c r="E2479" s="127"/>
      <c r="F2479" s="127"/>
      <c r="G2479" s="95" t="s">
        <v>3265</v>
      </c>
      <c r="H2479" s="17">
        <v>191305848</v>
      </c>
    </row>
    <row r="2480" spans="1:8" x14ac:dyDescent="0.3">
      <c r="A2480" s="14">
        <f t="shared" si="39"/>
        <v>2470</v>
      </c>
      <c r="B2480" s="16" t="s">
        <v>186</v>
      </c>
      <c r="C2480" s="127" t="s">
        <v>186</v>
      </c>
      <c r="D2480" s="127"/>
      <c r="E2480" s="127"/>
      <c r="F2480" s="127"/>
      <c r="G2480" s="95" t="s">
        <v>3266</v>
      </c>
      <c r="H2480" s="17">
        <v>491040568</v>
      </c>
    </row>
    <row r="2481" spans="1:8" x14ac:dyDescent="0.3">
      <c r="A2481" s="14">
        <f t="shared" si="39"/>
        <v>2471</v>
      </c>
      <c r="B2481" s="16" t="s">
        <v>186</v>
      </c>
      <c r="C2481" s="127" t="s">
        <v>186</v>
      </c>
      <c r="D2481" s="127"/>
      <c r="E2481" s="127"/>
      <c r="F2481" s="127"/>
      <c r="G2481" s="95" t="s">
        <v>3267</v>
      </c>
      <c r="H2481" s="17" t="s">
        <v>3268</v>
      </c>
    </row>
    <row r="2482" spans="1:8" x14ac:dyDescent="0.3">
      <c r="A2482" s="14">
        <f t="shared" si="39"/>
        <v>2472</v>
      </c>
      <c r="B2482" s="16" t="s">
        <v>186</v>
      </c>
      <c r="C2482" s="127" t="s">
        <v>186</v>
      </c>
      <c r="D2482" s="127"/>
      <c r="E2482" s="127"/>
      <c r="F2482" s="127"/>
      <c r="G2482" s="95" t="s">
        <v>3269</v>
      </c>
      <c r="H2482" s="17">
        <v>291698912</v>
      </c>
    </row>
    <row r="2483" spans="1:8" ht="39" x14ac:dyDescent="0.3">
      <c r="A2483" s="14">
        <f t="shared" si="39"/>
        <v>2473</v>
      </c>
      <c r="B2483" s="16" t="s">
        <v>186</v>
      </c>
      <c r="C2483" s="127" t="s">
        <v>186</v>
      </c>
      <c r="D2483" s="127"/>
      <c r="E2483" s="127"/>
      <c r="F2483" s="127"/>
      <c r="G2483" s="96" t="s">
        <v>3270</v>
      </c>
      <c r="H2483" s="17">
        <v>691906984</v>
      </c>
    </row>
    <row r="2484" spans="1:8" x14ac:dyDescent="0.3">
      <c r="A2484" s="14">
        <f t="shared" si="39"/>
        <v>2474</v>
      </c>
      <c r="B2484" s="16" t="s">
        <v>186</v>
      </c>
      <c r="C2484" s="127" t="s">
        <v>186</v>
      </c>
      <c r="D2484" s="127"/>
      <c r="E2484" s="127"/>
      <c r="F2484" s="127"/>
      <c r="G2484" s="95" t="s">
        <v>3271</v>
      </c>
      <c r="H2484" s="17">
        <v>790616021</v>
      </c>
    </row>
    <row r="2485" spans="1:8" x14ac:dyDescent="0.3">
      <c r="A2485" s="14">
        <f t="shared" si="39"/>
        <v>2475</v>
      </c>
      <c r="B2485" s="16" t="s">
        <v>186</v>
      </c>
      <c r="C2485" s="127" t="s">
        <v>186</v>
      </c>
      <c r="D2485" s="127"/>
      <c r="E2485" s="127"/>
      <c r="F2485" s="127"/>
      <c r="G2485" s="97" t="s">
        <v>5775</v>
      </c>
      <c r="H2485" s="23">
        <v>192474211</v>
      </c>
    </row>
    <row r="2486" spans="1:8" x14ac:dyDescent="0.3">
      <c r="A2486" s="14">
        <f t="shared" si="39"/>
        <v>2476</v>
      </c>
      <c r="B2486" s="16" t="s">
        <v>186</v>
      </c>
      <c r="C2486" s="127" t="s">
        <v>186</v>
      </c>
      <c r="D2486" s="127"/>
      <c r="E2486" s="127"/>
      <c r="F2486" s="127"/>
      <c r="G2486" s="95" t="s">
        <v>3272</v>
      </c>
      <c r="H2486" s="17" t="s">
        <v>3273</v>
      </c>
    </row>
    <row r="2487" spans="1:8" x14ac:dyDescent="0.3">
      <c r="A2487" s="14">
        <f t="shared" si="39"/>
        <v>2477</v>
      </c>
      <c r="B2487" s="16" t="s">
        <v>186</v>
      </c>
      <c r="C2487" s="127" t="s">
        <v>186</v>
      </c>
      <c r="D2487" s="127"/>
      <c r="E2487" s="127"/>
      <c r="F2487" s="127"/>
      <c r="G2487" s="95" t="s">
        <v>3274</v>
      </c>
      <c r="H2487" s="17">
        <v>491343918</v>
      </c>
    </row>
    <row r="2488" spans="1:8" x14ac:dyDescent="0.3">
      <c r="A2488" s="14">
        <f t="shared" si="39"/>
        <v>2478</v>
      </c>
      <c r="B2488" s="16" t="s">
        <v>186</v>
      </c>
      <c r="C2488" s="127" t="s">
        <v>186</v>
      </c>
      <c r="D2488" s="127"/>
      <c r="E2488" s="127"/>
      <c r="F2488" s="127"/>
      <c r="G2488" s="95" t="s">
        <v>3275</v>
      </c>
      <c r="H2488" s="17" t="s">
        <v>3276</v>
      </c>
    </row>
    <row r="2489" spans="1:8" x14ac:dyDescent="0.3">
      <c r="A2489" s="14">
        <f t="shared" si="39"/>
        <v>2479</v>
      </c>
      <c r="B2489" s="16" t="s">
        <v>186</v>
      </c>
      <c r="C2489" s="127" t="s">
        <v>186</v>
      </c>
      <c r="D2489" s="127"/>
      <c r="E2489" s="127"/>
      <c r="F2489" s="127"/>
      <c r="G2489" s="95" t="s">
        <v>3277</v>
      </c>
      <c r="H2489" s="17">
        <v>193074365</v>
      </c>
    </row>
    <row r="2490" spans="1:8" x14ac:dyDescent="0.3">
      <c r="A2490" s="14">
        <f t="shared" si="39"/>
        <v>2480</v>
      </c>
      <c r="B2490" s="16" t="s">
        <v>186</v>
      </c>
      <c r="C2490" s="127" t="s">
        <v>186</v>
      </c>
      <c r="D2490" s="127"/>
      <c r="E2490" s="127"/>
      <c r="F2490" s="127"/>
      <c r="G2490" s="95" t="s">
        <v>3278</v>
      </c>
      <c r="H2490" s="17">
        <v>391479737</v>
      </c>
    </row>
    <row r="2491" spans="1:8" x14ac:dyDescent="0.3">
      <c r="A2491" s="14">
        <f t="shared" si="39"/>
        <v>2481</v>
      </c>
      <c r="B2491" s="16" t="s">
        <v>186</v>
      </c>
      <c r="C2491" s="127" t="s">
        <v>186</v>
      </c>
      <c r="D2491" s="127"/>
      <c r="E2491" s="127"/>
      <c r="F2491" s="127"/>
      <c r="G2491" s="95" t="s">
        <v>3279</v>
      </c>
      <c r="H2491" s="17">
        <v>193729195</v>
      </c>
    </row>
    <row r="2492" spans="1:8" x14ac:dyDescent="0.3">
      <c r="A2492" s="14">
        <f t="shared" si="39"/>
        <v>2482</v>
      </c>
      <c r="B2492" s="16" t="s">
        <v>186</v>
      </c>
      <c r="C2492" s="127" t="s">
        <v>186</v>
      </c>
      <c r="D2492" s="127"/>
      <c r="E2492" s="127"/>
      <c r="F2492" s="127"/>
      <c r="G2492" s="95" t="s">
        <v>3280</v>
      </c>
      <c r="H2492" s="17">
        <v>390485090</v>
      </c>
    </row>
    <row r="2493" spans="1:8" x14ac:dyDescent="0.3">
      <c r="A2493" s="14">
        <f t="shared" si="39"/>
        <v>2483</v>
      </c>
      <c r="B2493" s="16" t="s">
        <v>186</v>
      </c>
      <c r="C2493" s="127" t="s">
        <v>186</v>
      </c>
      <c r="D2493" s="127"/>
      <c r="E2493" s="127"/>
      <c r="F2493" s="127"/>
      <c r="G2493" s="95" t="s">
        <v>3281</v>
      </c>
      <c r="H2493" s="17" t="s">
        <v>3282</v>
      </c>
    </row>
    <row r="2494" spans="1:8" x14ac:dyDescent="0.3">
      <c r="A2494" s="14">
        <f t="shared" si="39"/>
        <v>2484</v>
      </c>
      <c r="B2494" s="16" t="s">
        <v>186</v>
      </c>
      <c r="C2494" s="127" t="s">
        <v>186</v>
      </c>
      <c r="D2494" s="127"/>
      <c r="E2494" s="127"/>
      <c r="F2494" s="127"/>
      <c r="G2494" s="95" t="s">
        <v>3283</v>
      </c>
      <c r="H2494" s="17">
        <v>691745200</v>
      </c>
    </row>
    <row r="2495" spans="1:8" x14ac:dyDescent="0.3">
      <c r="A2495" s="14">
        <f t="shared" si="39"/>
        <v>2485</v>
      </c>
      <c r="B2495" s="16" t="s">
        <v>186</v>
      </c>
      <c r="C2495" s="127" t="s">
        <v>186</v>
      </c>
      <c r="D2495" s="127"/>
      <c r="E2495" s="127"/>
      <c r="F2495" s="127"/>
      <c r="G2495" s="95" t="s">
        <v>3284</v>
      </c>
      <c r="H2495" s="17">
        <v>791081134</v>
      </c>
    </row>
    <row r="2496" spans="1:8" x14ac:dyDescent="0.3">
      <c r="A2496" s="14">
        <f t="shared" si="39"/>
        <v>2486</v>
      </c>
      <c r="B2496" s="16" t="s">
        <v>186</v>
      </c>
      <c r="C2496" s="127" t="s">
        <v>186</v>
      </c>
      <c r="D2496" s="127"/>
      <c r="E2496" s="127"/>
      <c r="F2496" s="127"/>
      <c r="G2496" s="95" t="s">
        <v>3285</v>
      </c>
      <c r="H2496" s="17">
        <v>192831697</v>
      </c>
    </row>
    <row r="2497" spans="1:8" x14ac:dyDescent="0.3">
      <c r="A2497" s="14">
        <f t="shared" si="39"/>
        <v>2487</v>
      </c>
      <c r="B2497" s="16" t="s">
        <v>186</v>
      </c>
      <c r="C2497" s="127" t="s">
        <v>186</v>
      </c>
      <c r="D2497" s="127"/>
      <c r="E2497" s="127"/>
      <c r="F2497" s="127"/>
      <c r="G2497" s="95" t="s">
        <v>3286</v>
      </c>
      <c r="H2497" s="17">
        <v>193319824</v>
      </c>
    </row>
    <row r="2498" spans="1:8" x14ac:dyDescent="0.3">
      <c r="A2498" s="14">
        <f t="shared" si="39"/>
        <v>2488</v>
      </c>
      <c r="B2498" s="16" t="s">
        <v>186</v>
      </c>
      <c r="C2498" s="127" t="s">
        <v>186</v>
      </c>
      <c r="D2498" s="127"/>
      <c r="E2498" s="127"/>
      <c r="F2498" s="127"/>
      <c r="G2498" s="95" t="s">
        <v>3287</v>
      </c>
      <c r="H2498" s="17" t="s">
        <v>3288</v>
      </c>
    </row>
    <row r="2499" spans="1:8" x14ac:dyDescent="0.3">
      <c r="A2499" s="14">
        <f t="shared" si="39"/>
        <v>2489</v>
      </c>
      <c r="B2499" s="16" t="s">
        <v>186</v>
      </c>
      <c r="C2499" s="127" t="s">
        <v>186</v>
      </c>
      <c r="D2499" s="127"/>
      <c r="E2499" s="127"/>
      <c r="F2499" s="127"/>
      <c r="G2499" s="95" t="s">
        <v>3289</v>
      </c>
      <c r="H2499" s="17" t="s">
        <v>3290</v>
      </c>
    </row>
    <row r="2500" spans="1:8" x14ac:dyDescent="0.3">
      <c r="A2500" s="14">
        <f t="shared" si="39"/>
        <v>2490</v>
      </c>
      <c r="B2500" s="16" t="s">
        <v>186</v>
      </c>
      <c r="C2500" s="127" t="s">
        <v>186</v>
      </c>
      <c r="D2500" s="127"/>
      <c r="E2500" s="127"/>
      <c r="F2500" s="127"/>
      <c r="G2500" s="95" t="s">
        <v>3291</v>
      </c>
      <c r="H2500" s="17" t="s">
        <v>3292</v>
      </c>
    </row>
    <row r="2501" spans="1:8" x14ac:dyDescent="0.3">
      <c r="A2501" s="14">
        <f t="shared" si="39"/>
        <v>2491</v>
      </c>
      <c r="B2501" s="16" t="s">
        <v>186</v>
      </c>
      <c r="C2501" s="127" t="s">
        <v>186</v>
      </c>
      <c r="D2501" s="127"/>
      <c r="E2501" s="127"/>
      <c r="F2501" s="127"/>
      <c r="G2501" s="95" t="s">
        <v>3293</v>
      </c>
      <c r="H2501" s="17" t="s">
        <v>3294</v>
      </c>
    </row>
    <row r="2502" spans="1:8" x14ac:dyDescent="0.3">
      <c r="A2502" s="14">
        <f t="shared" si="39"/>
        <v>2492</v>
      </c>
      <c r="B2502" s="16" t="s">
        <v>186</v>
      </c>
      <c r="C2502" s="127" t="s">
        <v>186</v>
      </c>
      <c r="D2502" s="127"/>
      <c r="E2502" s="127"/>
      <c r="F2502" s="127"/>
      <c r="G2502" s="95" t="s">
        <v>3295</v>
      </c>
      <c r="H2502" s="17" t="s">
        <v>3296</v>
      </c>
    </row>
    <row r="2503" spans="1:8" x14ac:dyDescent="0.3">
      <c r="A2503" s="14">
        <f t="shared" si="39"/>
        <v>2493</v>
      </c>
      <c r="B2503" s="16" t="s">
        <v>186</v>
      </c>
      <c r="C2503" s="127" t="s">
        <v>186</v>
      </c>
      <c r="D2503" s="127"/>
      <c r="E2503" s="127"/>
      <c r="F2503" s="127"/>
      <c r="G2503" s="95" t="s">
        <v>3297</v>
      </c>
      <c r="H2503" s="17">
        <v>190834357</v>
      </c>
    </row>
    <row r="2504" spans="1:8" x14ac:dyDescent="0.3">
      <c r="A2504" s="14">
        <f t="shared" si="39"/>
        <v>2494</v>
      </c>
      <c r="B2504" s="16" t="s">
        <v>186</v>
      </c>
      <c r="C2504" s="127" t="s">
        <v>186</v>
      </c>
      <c r="D2504" s="127"/>
      <c r="E2504" s="127"/>
      <c r="F2504" s="127"/>
      <c r="G2504" s="95" t="s">
        <v>3298</v>
      </c>
      <c r="H2504" s="17" t="s">
        <v>3299</v>
      </c>
    </row>
    <row r="2505" spans="1:8" x14ac:dyDescent="0.3">
      <c r="A2505" s="14">
        <f t="shared" si="39"/>
        <v>2495</v>
      </c>
      <c r="B2505" s="16" t="s">
        <v>186</v>
      </c>
      <c r="C2505" s="127" t="s">
        <v>186</v>
      </c>
      <c r="D2505" s="127"/>
      <c r="E2505" s="127"/>
      <c r="F2505" s="127"/>
      <c r="G2505" s="95" t="s">
        <v>3300</v>
      </c>
      <c r="H2505" s="17">
        <v>193581934</v>
      </c>
    </row>
    <row r="2506" spans="1:8" x14ac:dyDescent="0.3">
      <c r="A2506" s="14">
        <f t="shared" si="39"/>
        <v>2496</v>
      </c>
      <c r="B2506" s="16" t="s">
        <v>186</v>
      </c>
      <c r="C2506" s="127" t="s">
        <v>186</v>
      </c>
      <c r="D2506" s="127"/>
      <c r="E2506" s="127"/>
      <c r="F2506" s="127"/>
      <c r="G2506" s="95" t="s">
        <v>3301</v>
      </c>
      <c r="H2506" s="17" t="s">
        <v>3302</v>
      </c>
    </row>
    <row r="2507" spans="1:8" x14ac:dyDescent="0.3">
      <c r="A2507" s="14">
        <f t="shared" si="39"/>
        <v>2497</v>
      </c>
      <c r="B2507" s="16" t="s">
        <v>186</v>
      </c>
      <c r="C2507" s="127" t="s">
        <v>186</v>
      </c>
      <c r="D2507" s="127"/>
      <c r="E2507" s="127"/>
      <c r="F2507" s="127"/>
      <c r="G2507" s="95" t="s">
        <v>3303</v>
      </c>
      <c r="H2507" s="17" t="s">
        <v>3304</v>
      </c>
    </row>
    <row r="2508" spans="1:8" x14ac:dyDescent="0.3">
      <c r="A2508" s="14">
        <f t="shared" si="39"/>
        <v>2498</v>
      </c>
      <c r="B2508" s="16" t="s">
        <v>186</v>
      </c>
      <c r="C2508" s="127" t="s">
        <v>186</v>
      </c>
      <c r="D2508" s="127"/>
      <c r="E2508" s="127"/>
      <c r="F2508" s="127"/>
      <c r="G2508" s="95" t="s">
        <v>3305</v>
      </c>
      <c r="H2508" s="17">
        <v>193357089</v>
      </c>
    </row>
    <row r="2509" spans="1:8" x14ac:dyDescent="0.3">
      <c r="A2509" s="14">
        <f t="shared" si="39"/>
        <v>2499</v>
      </c>
      <c r="B2509" s="16" t="s">
        <v>186</v>
      </c>
      <c r="C2509" s="127" t="s">
        <v>186</v>
      </c>
      <c r="D2509" s="127"/>
      <c r="E2509" s="127"/>
      <c r="F2509" s="127"/>
      <c r="G2509" s="95" t="s">
        <v>3306</v>
      </c>
      <c r="H2509" s="17">
        <v>193010328</v>
      </c>
    </row>
    <row r="2510" spans="1:8" x14ac:dyDescent="0.3">
      <c r="A2510" s="14">
        <f t="shared" ref="A2510:A2573" si="40">A2509+1</f>
        <v>2500</v>
      </c>
      <c r="B2510" s="16" t="s">
        <v>186</v>
      </c>
      <c r="C2510" s="127" t="s">
        <v>186</v>
      </c>
      <c r="D2510" s="127"/>
      <c r="E2510" s="127"/>
      <c r="F2510" s="127"/>
      <c r="G2510" s="95" t="s">
        <v>3307</v>
      </c>
      <c r="H2510" s="17">
        <v>193514851</v>
      </c>
    </row>
    <row r="2511" spans="1:8" ht="78" x14ac:dyDescent="0.3">
      <c r="A2511" s="14">
        <f t="shared" si="40"/>
        <v>2501</v>
      </c>
      <c r="B2511" s="16" t="s">
        <v>186</v>
      </c>
      <c r="C2511" s="127" t="s">
        <v>186</v>
      </c>
      <c r="D2511" s="127"/>
      <c r="E2511" s="127"/>
      <c r="F2511" s="127"/>
      <c r="G2511" s="96" t="s">
        <v>3308</v>
      </c>
      <c r="H2511" s="17">
        <v>190474059</v>
      </c>
    </row>
    <row r="2512" spans="1:8" x14ac:dyDescent="0.3">
      <c r="A2512" s="14">
        <f t="shared" si="40"/>
        <v>2502</v>
      </c>
      <c r="B2512" s="16" t="s">
        <v>186</v>
      </c>
      <c r="C2512" s="127" t="s">
        <v>186</v>
      </c>
      <c r="D2512" s="127"/>
      <c r="E2512" s="127"/>
      <c r="F2512" s="127"/>
      <c r="G2512" s="95" t="s">
        <v>3309</v>
      </c>
      <c r="H2512" s="17" t="s">
        <v>3310</v>
      </c>
    </row>
    <row r="2513" spans="1:8" ht="58.5" x14ac:dyDescent="0.3">
      <c r="A2513" s="14">
        <f t="shared" si="40"/>
        <v>2503</v>
      </c>
      <c r="B2513" s="16" t="s">
        <v>186</v>
      </c>
      <c r="C2513" s="127" t="s">
        <v>186</v>
      </c>
      <c r="D2513" s="127"/>
      <c r="E2513" s="127"/>
      <c r="F2513" s="127"/>
      <c r="G2513" s="96" t="s">
        <v>3311</v>
      </c>
      <c r="H2513" s="17">
        <v>390344581</v>
      </c>
    </row>
    <row r="2514" spans="1:8" x14ac:dyDescent="0.3">
      <c r="A2514" s="14">
        <f t="shared" si="40"/>
        <v>2504</v>
      </c>
      <c r="B2514" s="16" t="s">
        <v>186</v>
      </c>
      <c r="C2514" s="127" t="s">
        <v>186</v>
      </c>
      <c r="D2514" s="127"/>
      <c r="E2514" s="127"/>
      <c r="F2514" s="127"/>
      <c r="G2514" s="95" t="s">
        <v>3312</v>
      </c>
      <c r="H2514" s="17" t="s">
        <v>3313</v>
      </c>
    </row>
    <row r="2515" spans="1:8" x14ac:dyDescent="0.3">
      <c r="A2515" s="14">
        <f t="shared" si="40"/>
        <v>2505</v>
      </c>
      <c r="B2515" s="16" t="s">
        <v>186</v>
      </c>
      <c r="C2515" s="127" t="s">
        <v>186</v>
      </c>
      <c r="D2515" s="127"/>
      <c r="E2515" s="127"/>
      <c r="F2515" s="127"/>
      <c r="G2515" s="95" t="s">
        <v>13129</v>
      </c>
      <c r="H2515" s="17" t="s">
        <v>3314</v>
      </c>
    </row>
    <row r="2516" spans="1:8" x14ac:dyDescent="0.3">
      <c r="A2516" s="14">
        <f t="shared" si="40"/>
        <v>2506</v>
      </c>
      <c r="B2516" s="16" t="s">
        <v>186</v>
      </c>
      <c r="C2516" s="127" t="s">
        <v>186</v>
      </c>
      <c r="D2516" s="127"/>
      <c r="E2516" s="127"/>
      <c r="F2516" s="127"/>
      <c r="G2516" s="95" t="s">
        <v>3315</v>
      </c>
      <c r="H2516" s="17" t="s">
        <v>3316</v>
      </c>
    </row>
    <row r="2517" spans="1:8" x14ac:dyDescent="0.3">
      <c r="A2517" s="14">
        <f t="shared" si="40"/>
        <v>2507</v>
      </c>
      <c r="B2517" s="16" t="s">
        <v>186</v>
      </c>
      <c r="C2517" s="127" t="s">
        <v>186</v>
      </c>
      <c r="D2517" s="127"/>
      <c r="E2517" s="127"/>
      <c r="F2517" s="127"/>
      <c r="G2517" s="95" t="s">
        <v>3317</v>
      </c>
      <c r="H2517" s="17" t="s">
        <v>3318</v>
      </c>
    </row>
    <row r="2518" spans="1:8" x14ac:dyDescent="0.3">
      <c r="A2518" s="14">
        <f t="shared" si="40"/>
        <v>2508</v>
      </c>
      <c r="B2518" s="16" t="s">
        <v>186</v>
      </c>
      <c r="C2518" s="127" t="s">
        <v>186</v>
      </c>
      <c r="D2518" s="127"/>
      <c r="E2518" s="127"/>
      <c r="F2518" s="127"/>
      <c r="G2518" s="95" t="s">
        <v>3319</v>
      </c>
      <c r="H2518" s="17">
        <v>291866320</v>
      </c>
    </row>
    <row r="2519" spans="1:8" x14ac:dyDescent="0.3">
      <c r="A2519" s="14">
        <f t="shared" si="40"/>
        <v>2509</v>
      </c>
      <c r="B2519" s="16" t="s">
        <v>186</v>
      </c>
      <c r="C2519" s="127" t="s">
        <v>186</v>
      </c>
      <c r="D2519" s="127"/>
      <c r="E2519" s="127"/>
      <c r="F2519" s="127"/>
      <c r="G2519" s="95" t="s">
        <v>3320</v>
      </c>
      <c r="H2519" s="17" t="s">
        <v>3321</v>
      </c>
    </row>
    <row r="2520" spans="1:8" x14ac:dyDescent="0.3">
      <c r="A2520" s="14">
        <f t="shared" si="40"/>
        <v>2510</v>
      </c>
      <c r="B2520" s="16" t="s">
        <v>186</v>
      </c>
      <c r="C2520" s="127" t="s">
        <v>186</v>
      </c>
      <c r="D2520" s="127"/>
      <c r="E2520" s="127"/>
      <c r="F2520" s="127"/>
      <c r="G2520" s="95" t="s">
        <v>3322</v>
      </c>
      <c r="H2520" s="17" t="s">
        <v>3323</v>
      </c>
    </row>
    <row r="2521" spans="1:8" x14ac:dyDescent="0.3">
      <c r="A2521" s="14">
        <f t="shared" si="40"/>
        <v>2511</v>
      </c>
      <c r="B2521" s="16" t="s">
        <v>186</v>
      </c>
      <c r="C2521" s="127" t="s">
        <v>186</v>
      </c>
      <c r="D2521" s="127"/>
      <c r="E2521" s="127"/>
      <c r="F2521" s="127"/>
      <c r="G2521" s="95" t="s">
        <v>3324</v>
      </c>
      <c r="H2521" s="17">
        <v>193235750</v>
      </c>
    </row>
    <row r="2522" spans="1:8" x14ac:dyDescent="0.3">
      <c r="A2522" s="14">
        <f t="shared" si="40"/>
        <v>2512</v>
      </c>
      <c r="B2522" s="16" t="s">
        <v>186</v>
      </c>
      <c r="C2522" s="127" t="s">
        <v>186</v>
      </c>
      <c r="D2522" s="127"/>
      <c r="E2522" s="127"/>
      <c r="F2522" s="127"/>
      <c r="G2522" s="95" t="s">
        <v>3325</v>
      </c>
      <c r="H2522" s="17">
        <v>790823530</v>
      </c>
    </row>
    <row r="2523" spans="1:8" x14ac:dyDescent="0.3">
      <c r="A2523" s="14">
        <f t="shared" si="40"/>
        <v>2513</v>
      </c>
      <c r="B2523" s="16" t="s">
        <v>186</v>
      </c>
      <c r="C2523" s="127" t="s">
        <v>186</v>
      </c>
      <c r="D2523" s="127"/>
      <c r="E2523" s="127"/>
      <c r="F2523" s="127"/>
      <c r="G2523" s="95" t="s">
        <v>3326</v>
      </c>
      <c r="H2523" s="17">
        <v>591926009</v>
      </c>
    </row>
    <row r="2524" spans="1:8" x14ac:dyDescent="0.3">
      <c r="A2524" s="14">
        <f t="shared" si="40"/>
        <v>2514</v>
      </c>
      <c r="B2524" s="16" t="s">
        <v>186</v>
      </c>
      <c r="C2524" s="127" t="s">
        <v>186</v>
      </c>
      <c r="D2524" s="127"/>
      <c r="E2524" s="127"/>
      <c r="F2524" s="127"/>
      <c r="G2524" s="95" t="s">
        <v>3327</v>
      </c>
      <c r="H2524" s="17">
        <v>193766152</v>
      </c>
    </row>
    <row r="2525" spans="1:8" x14ac:dyDescent="0.3">
      <c r="A2525" s="14">
        <f t="shared" si="40"/>
        <v>2515</v>
      </c>
      <c r="B2525" s="16" t="s">
        <v>186</v>
      </c>
      <c r="C2525" s="127" t="s">
        <v>186</v>
      </c>
      <c r="D2525" s="127"/>
      <c r="E2525" s="127"/>
      <c r="F2525" s="127"/>
      <c r="G2525" s="95" t="s">
        <v>3328</v>
      </c>
      <c r="H2525" s="17">
        <v>692015444</v>
      </c>
    </row>
    <row r="2526" spans="1:8" x14ac:dyDescent="0.3">
      <c r="A2526" s="14">
        <f t="shared" si="40"/>
        <v>2516</v>
      </c>
      <c r="B2526" s="16" t="s">
        <v>186</v>
      </c>
      <c r="C2526" s="127" t="s">
        <v>186</v>
      </c>
      <c r="D2526" s="127"/>
      <c r="E2526" s="127"/>
      <c r="F2526" s="127"/>
      <c r="G2526" s="95" t="s">
        <v>3329</v>
      </c>
      <c r="H2526" s="17">
        <v>291262098</v>
      </c>
    </row>
    <row r="2527" spans="1:8" x14ac:dyDescent="0.3">
      <c r="A2527" s="14">
        <f t="shared" si="40"/>
        <v>2517</v>
      </c>
      <c r="B2527" s="16" t="s">
        <v>186</v>
      </c>
      <c r="C2527" s="127" t="s">
        <v>186</v>
      </c>
      <c r="D2527" s="127"/>
      <c r="E2527" s="127"/>
      <c r="F2527" s="127"/>
      <c r="G2527" s="95" t="s">
        <v>3330</v>
      </c>
      <c r="H2527" s="17">
        <v>691329282</v>
      </c>
    </row>
    <row r="2528" spans="1:8" x14ac:dyDescent="0.3">
      <c r="A2528" s="14">
        <f t="shared" si="40"/>
        <v>2518</v>
      </c>
      <c r="B2528" s="16" t="s">
        <v>186</v>
      </c>
      <c r="C2528" s="127" t="s">
        <v>186</v>
      </c>
      <c r="D2528" s="127"/>
      <c r="E2528" s="127"/>
      <c r="F2528" s="127"/>
      <c r="G2528" s="95" t="s">
        <v>3331</v>
      </c>
      <c r="H2528" s="17">
        <v>291733318</v>
      </c>
    </row>
    <row r="2529" spans="1:8" x14ac:dyDescent="0.3">
      <c r="A2529" s="14">
        <f t="shared" si="40"/>
        <v>2519</v>
      </c>
      <c r="B2529" s="16" t="s">
        <v>186</v>
      </c>
      <c r="C2529" s="127" t="s">
        <v>186</v>
      </c>
      <c r="D2529" s="127"/>
      <c r="E2529" s="127"/>
      <c r="F2529" s="127"/>
      <c r="G2529" s="95" t="s">
        <v>3332</v>
      </c>
      <c r="H2529" s="17">
        <v>192966567</v>
      </c>
    </row>
    <row r="2530" spans="1:8" x14ac:dyDescent="0.3">
      <c r="A2530" s="14">
        <f t="shared" si="40"/>
        <v>2520</v>
      </c>
      <c r="B2530" s="16" t="s">
        <v>186</v>
      </c>
      <c r="C2530" s="127" t="s">
        <v>186</v>
      </c>
      <c r="D2530" s="127"/>
      <c r="E2530" s="127"/>
      <c r="F2530" s="127"/>
      <c r="G2530" s="95" t="s">
        <v>3333</v>
      </c>
      <c r="H2530" s="17" t="s">
        <v>3334</v>
      </c>
    </row>
    <row r="2531" spans="1:8" x14ac:dyDescent="0.3">
      <c r="A2531" s="14">
        <f t="shared" si="40"/>
        <v>2521</v>
      </c>
      <c r="B2531" s="16" t="s">
        <v>186</v>
      </c>
      <c r="C2531" s="127" t="s">
        <v>186</v>
      </c>
      <c r="D2531" s="127"/>
      <c r="E2531" s="127"/>
      <c r="F2531" s="127"/>
      <c r="G2531" s="95" t="s">
        <v>3335</v>
      </c>
      <c r="H2531" s="17">
        <v>291817407</v>
      </c>
    </row>
    <row r="2532" spans="1:8" x14ac:dyDescent="0.3">
      <c r="A2532" s="14">
        <f t="shared" si="40"/>
        <v>2522</v>
      </c>
      <c r="B2532" s="16" t="s">
        <v>186</v>
      </c>
      <c r="C2532" s="127" t="s">
        <v>186</v>
      </c>
      <c r="D2532" s="127"/>
      <c r="E2532" s="127"/>
      <c r="F2532" s="127"/>
      <c r="G2532" s="95" t="s">
        <v>3336</v>
      </c>
      <c r="H2532" s="17">
        <v>291817662</v>
      </c>
    </row>
    <row r="2533" spans="1:8" x14ac:dyDescent="0.3">
      <c r="A2533" s="14">
        <f t="shared" si="40"/>
        <v>2523</v>
      </c>
      <c r="B2533" s="16" t="s">
        <v>186</v>
      </c>
      <c r="C2533" s="127" t="s">
        <v>186</v>
      </c>
      <c r="D2533" s="127"/>
      <c r="E2533" s="127"/>
      <c r="F2533" s="127"/>
      <c r="G2533" s="95" t="s">
        <v>3337</v>
      </c>
      <c r="H2533" s="17">
        <v>693273517</v>
      </c>
    </row>
    <row r="2534" spans="1:8" x14ac:dyDescent="0.3">
      <c r="A2534" s="14">
        <f t="shared" si="40"/>
        <v>2524</v>
      </c>
      <c r="B2534" s="16" t="s">
        <v>186</v>
      </c>
      <c r="C2534" s="127" t="s">
        <v>186</v>
      </c>
      <c r="D2534" s="127"/>
      <c r="E2534" s="127"/>
      <c r="F2534" s="127"/>
      <c r="G2534" s="95" t="s">
        <v>3338</v>
      </c>
      <c r="H2534" s="17" t="s">
        <v>3339</v>
      </c>
    </row>
    <row r="2535" spans="1:8" x14ac:dyDescent="0.3">
      <c r="A2535" s="14">
        <f t="shared" si="40"/>
        <v>2525</v>
      </c>
      <c r="B2535" s="16" t="s">
        <v>186</v>
      </c>
      <c r="C2535" s="127" t="s">
        <v>186</v>
      </c>
      <c r="D2535" s="127"/>
      <c r="E2535" s="127"/>
      <c r="F2535" s="127"/>
      <c r="G2535" s="95" t="s">
        <v>3340</v>
      </c>
      <c r="H2535" s="17">
        <v>591262002</v>
      </c>
    </row>
    <row r="2536" spans="1:8" x14ac:dyDescent="0.3">
      <c r="A2536" s="14">
        <f t="shared" si="40"/>
        <v>2526</v>
      </c>
      <c r="B2536" s="16" t="s">
        <v>186</v>
      </c>
      <c r="C2536" s="127" t="s">
        <v>186</v>
      </c>
      <c r="D2536" s="127"/>
      <c r="E2536" s="127"/>
      <c r="F2536" s="127"/>
      <c r="G2536" s="95" t="s">
        <v>3341</v>
      </c>
      <c r="H2536" s="17" t="s">
        <v>3342</v>
      </c>
    </row>
    <row r="2537" spans="1:8" x14ac:dyDescent="0.3">
      <c r="A2537" s="14">
        <f t="shared" si="40"/>
        <v>2527</v>
      </c>
      <c r="B2537" s="16" t="s">
        <v>186</v>
      </c>
      <c r="C2537" s="127" t="s">
        <v>186</v>
      </c>
      <c r="D2537" s="127"/>
      <c r="E2537" s="127"/>
      <c r="F2537" s="127"/>
      <c r="G2537" s="95" t="s">
        <v>3343</v>
      </c>
      <c r="H2537" s="17">
        <v>790051940</v>
      </c>
    </row>
    <row r="2538" spans="1:8" x14ac:dyDescent="0.3">
      <c r="A2538" s="14">
        <f t="shared" si="40"/>
        <v>2528</v>
      </c>
      <c r="B2538" s="16" t="s">
        <v>186</v>
      </c>
      <c r="C2538" s="127" t="s">
        <v>186</v>
      </c>
      <c r="D2538" s="127"/>
      <c r="E2538" s="127"/>
      <c r="F2538" s="127"/>
      <c r="G2538" s="95" t="s">
        <v>3344</v>
      </c>
      <c r="H2538" s="17" t="s">
        <v>3345</v>
      </c>
    </row>
    <row r="2539" spans="1:8" x14ac:dyDescent="0.3">
      <c r="A2539" s="14">
        <f t="shared" si="40"/>
        <v>2529</v>
      </c>
      <c r="B2539" s="16" t="s">
        <v>186</v>
      </c>
      <c r="C2539" s="127" t="s">
        <v>186</v>
      </c>
      <c r="D2539" s="127"/>
      <c r="E2539" s="127"/>
      <c r="F2539" s="127"/>
      <c r="G2539" s="95" t="s">
        <v>3346</v>
      </c>
      <c r="H2539" s="17">
        <v>193666514</v>
      </c>
    </row>
    <row r="2540" spans="1:8" x14ac:dyDescent="0.3">
      <c r="A2540" s="14">
        <f t="shared" si="40"/>
        <v>2530</v>
      </c>
      <c r="B2540" s="16" t="s">
        <v>186</v>
      </c>
      <c r="C2540" s="127" t="s">
        <v>186</v>
      </c>
      <c r="D2540" s="127"/>
      <c r="E2540" s="127"/>
      <c r="F2540" s="127"/>
      <c r="G2540" s="95" t="s">
        <v>3347</v>
      </c>
      <c r="H2540" s="17">
        <v>791342395</v>
      </c>
    </row>
    <row r="2541" spans="1:8" x14ac:dyDescent="0.3">
      <c r="A2541" s="14">
        <f t="shared" si="40"/>
        <v>2531</v>
      </c>
      <c r="B2541" s="16" t="s">
        <v>186</v>
      </c>
      <c r="C2541" s="123" t="s">
        <v>186</v>
      </c>
      <c r="D2541" s="124"/>
      <c r="E2541" s="124"/>
      <c r="F2541" s="125"/>
      <c r="G2541" s="95" t="s">
        <v>3348</v>
      </c>
      <c r="H2541" s="17">
        <v>691842036</v>
      </c>
    </row>
    <row r="2542" spans="1:8" x14ac:dyDescent="0.3">
      <c r="A2542" s="14">
        <f t="shared" si="40"/>
        <v>2532</v>
      </c>
      <c r="B2542" s="16" t="s">
        <v>186</v>
      </c>
      <c r="C2542" s="123" t="s">
        <v>186</v>
      </c>
      <c r="D2542" s="124"/>
      <c r="E2542" s="124"/>
      <c r="F2542" s="125"/>
      <c r="G2542" s="95" t="s">
        <v>3349</v>
      </c>
      <c r="H2542" s="17" t="s">
        <v>3350</v>
      </c>
    </row>
    <row r="2543" spans="1:8" x14ac:dyDescent="0.3">
      <c r="A2543" s="14">
        <f t="shared" si="40"/>
        <v>2533</v>
      </c>
      <c r="B2543" s="16" t="s">
        <v>186</v>
      </c>
      <c r="C2543" s="123" t="s">
        <v>186</v>
      </c>
      <c r="D2543" s="124"/>
      <c r="E2543" s="124"/>
      <c r="F2543" s="125"/>
      <c r="G2543" s="95" t="s">
        <v>3351</v>
      </c>
      <c r="H2543" s="17">
        <v>591968080</v>
      </c>
    </row>
    <row r="2544" spans="1:8" x14ac:dyDescent="0.3">
      <c r="A2544" s="14">
        <f t="shared" si="40"/>
        <v>2534</v>
      </c>
      <c r="B2544" s="16" t="s">
        <v>186</v>
      </c>
      <c r="C2544" s="123" t="s">
        <v>186</v>
      </c>
      <c r="D2544" s="124"/>
      <c r="E2544" s="124"/>
      <c r="F2544" s="125"/>
      <c r="G2544" s="95" t="s">
        <v>3352</v>
      </c>
      <c r="H2544" s="17">
        <v>791288724</v>
      </c>
    </row>
    <row r="2545" spans="1:8" x14ac:dyDescent="0.3">
      <c r="A2545" s="14">
        <f t="shared" si="40"/>
        <v>2535</v>
      </c>
      <c r="B2545" s="16" t="s">
        <v>186</v>
      </c>
      <c r="C2545" s="123" t="s">
        <v>186</v>
      </c>
      <c r="D2545" s="124"/>
      <c r="E2545" s="124"/>
      <c r="F2545" s="125"/>
      <c r="G2545" s="95" t="s">
        <v>3353</v>
      </c>
      <c r="H2545" s="17">
        <v>193061734</v>
      </c>
    </row>
    <row r="2546" spans="1:8" x14ac:dyDescent="0.3">
      <c r="A2546" s="14">
        <f t="shared" si="40"/>
        <v>2536</v>
      </c>
      <c r="B2546" s="16" t="s">
        <v>186</v>
      </c>
      <c r="C2546" s="123" t="s">
        <v>186</v>
      </c>
      <c r="D2546" s="124"/>
      <c r="E2546" s="124"/>
      <c r="F2546" s="125"/>
      <c r="G2546" s="95" t="s">
        <v>3354</v>
      </c>
      <c r="H2546" s="17">
        <v>291850083</v>
      </c>
    </row>
    <row r="2547" spans="1:8" x14ac:dyDescent="0.3">
      <c r="A2547" s="14">
        <f t="shared" si="40"/>
        <v>2537</v>
      </c>
      <c r="B2547" s="16" t="s">
        <v>186</v>
      </c>
      <c r="C2547" s="123" t="s">
        <v>186</v>
      </c>
      <c r="D2547" s="124"/>
      <c r="E2547" s="124"/>
      <c r="F2547" s="125"/>
      <c r="G2547" s="95" t="s">
        <v>3355</v>
      </c>
      <c r="H2547" s="17" t="s">
        <v>3356</v>
      </c>
    </row>
    <row r="2548" spans="1:8" x14ac:dyDescent="0.3">
      <c r="A2548" s="14">
        <f t="shared" si="40"/>
        <v>2538</v>
      </c>
      <c r="B2548" s="16" t="s">
        <v>186</v>
      </c>
      <c r="C2548" s="123" t="s">
        <v>186</v>
      </c>
      <c r="D2548" s="124"/>
      <c r="E2548" s="124"/>
      <c r="F2548" s="125"/>
      <c r="G2548" s="95" t="s">
        <v>3357</v>
      </c>
      <c r="H2548" s="17" t="s">
        <v>3358</v>
      </c>
    </row>
    <row r="2549" spans="1:8" x14ac:dyDescent="0.3">
      <c r="A2549" s="14">
        <f t="shared" si="40"/>
        <v>2539</v>
      </c>
      <c r="B2549" s="16" t="s">
        <v>186</v>
      </c>
      <c r="C2549" s="123" t="s">
        <v>186</v>
      </c>
      <c r="D2549" s="124"/>
      <c r="E2549" s="124"/>
      <c r="F2549" s="125"/>
      <c r="G2549" s="95" t="s">
        <v>3359</v>
      </c>
      <c r="H2549" s="17" t="s">
        <v>3360</v>
      </c>
    </row>
    <row r="2550" spans="1:8" x14ac:dyDescent="0.3">
      <c r="A2550" s="14">
        <f t="shared" si="40"/>
        <v>2540</v>
      </c>
      <c r="B2550" s="16" t="s">
        <v>186</v>
      </c>
      <c r="C2550" s="123" t="s">
        <v>186</v>
      </c>
      <c r="D2550" s="124"/>
      <c r="E2550" s="124"/>
      <c r="F2550" s="125"/>
      <c r="G2550" s="95" t="s">
        <v>3361</v>
      </c>
      <c r="H2550" s="17">
        <v>591046350</v>
      </c>
    </row>
    <row r="2551" spans="1:8" x14ac:dyDescent="0.3">
      <c r="A2551" s="14">
        <f t="shared" si="40"/>
        <v>2541</v>
      </c>
      <c r="B2551" s="16" t="s">
        <v>186</v>
      </c>
      <c r="C2551" s="123" t="s">
        <v>186</v>
      </c>
      <c r="D2551" s="124"/>
      <c r="E2551" s="124"/>
      <c r="F2551" s="125"/>
      <c r="G2551" s="95" t="s">
        <v>3362</v>
      </c>
      <c r="H2551" s="17">
        <v>693257812</v>
      </c>
    </row>
    <row r="2552" spans="1:8" x14ac:dyDescent="0.3">
      <c r="A2552" s="14">
        <f t="shared" si="40"/>
        <v>2542</v>
      </c>
      <c r="B2552" s="16" t="s">
        <v>186</v>
      </c>
      <c r="C2552" s="123" t="s">
        <v>186</v>
      </c>
      <c r="D2552" s="124"/>
      <c r="E2552" s="124"/>
      <c r="F2552" s="125"/>
      <c r="G2552" s="95" t="s">
        <v>3363</v>
      </c>
      <c r="H2552" s="17">
        <v>190147375</v>
      </c>
    </row>
    <row r="2553" spans="1:8" x14ac:dyDescent="0.3">
      <c r="A2553" s="14">
        <f t="shared" si="40"/>
        <v>2543</v>
      </c>
      <c r="B2553" s="16" t="s">
        <v>186</v>
      </c>
      <c r="C2553" s="123" t="s">
        <v>186</v>
      </c>
      <c r="D2553" s="124"/>
      <c r="E2553" s="124"/>
      <c r="F2553" s="125"/>
      <c r="G2553" s="95" t="s">
        <v>3364</v>
      </c>
      <c r="H2553" s="17">
        <v>391288624</v>
      </c>
    </row>
    <row r="2554" spans="1:8" x14ac:dyDescent="0.3">
      <c r="A2554" s="14">
        <f t="shared" si="40"/>
        <v>2544</v>
      </c>
      <c r="B2554" s="16" t="s">
        <v>186</v>
      </c>
      <c r="C2554" s="123" t="s">
        <v>186</v>
      </c>
      <c r="D2554" s="124"/>
      <c r="E2554" s="124"/>
      <c r="F2554" s="125"/>
      <c r="G2554" s="95" t="s">
        <v>3365</v>
      </c>
      <c r="H2554" s="17">
        <v>193173415</v>
      </c>
    </row>
    <row r="2555" spans="1:8" x14ac:dyDescent="0.3">
      <c r="A2555" s="14">
        <f t="shared" si="40"/>
        <v>2545</v>
      </c>
      <c r="B2555" s="16" t="s">
        <v>186</v>
      </c>
      <c r="C2555" s="123" t="s">
        <v>186</v>
      </c>
      <c r="D2555" s="124"/>
      <c r="E2555" s="124"/>
      <c r="F2555" s="125"/>
      <c r="G2555" s="95" t="s">
        <v>3366</v>
      </c>
      <c r="H2555" s="17">
        <v>391716519</v>
      </c>
    </row>
    <row r="2556" spans="1:8" x14ac:dyDescent="0.3">
      <c r="A2556" s="14">
        <f t="shared" si="40"/>
        <v>2546</v>
      </c>
      <c r="B2556" s="16" t="s">
        <v>186</v>
      </c>
      <c r="C2556" s="123" t="s">
        <v>186</v>
      </c>
      <c r="D2556" s="124"/>
      <c r="E2556" s="124"/>
      <c r="F2556" s="125"/>
      <c r="G2556" s="95" t="s">
        <v>3367</v>
      </c>
      <c r="H2556" s="17">
        <v>692035422</v>
      </c>
    </row>
    <row r="2557" spans="1:8" x14ac:dyDescent="0.3">
      <c r="A2557" s="14">
        <f t="shared" si="40"/>
        <v>2547</v>
      </c>
      <c r="B2557" s="16" t="s">
        <v>186</v>
      </c>
      <c r="C2557" s="123" t="s">
        <v>186</v>
      </c>
      <c r="D2557" s="124"/>
      <c r="E2557" s="124"/>
      <c r="F2557" s="125"/>
      <c r="G2557" s="95" t="s">
        <v>3368</v>
      </c>
      <c r="H2557" s="17">
        <v>691326191</v>
      </c>
    </row>
    <row r="2558" spans="1:8" x14ac:dyDescent="0.3">
      <c r="A2558" s="14">
        <f t="shared" si="40"/>
        <v>2548</v>
      </c>
      <c r="B2558" s="16" t="s">
        <v>186</v>
      </c>
      <c r="C2558" s="123" t="s">
        <v>186</v>
      </c>
      <c r="D2558" s="124"/>
      <c r="E2558" s="124"/>
      <c r="F2558" s="125"/>
      <c r="G2558" s="95" t="s">
        <v>3369</v>
      </c>
      <c r="H2558" s="17" t="s">
        <v>3370</v>
      </c>
    </row>
    <row r="2559" spans="1:8" x14ac:dyDescent="0.3">
      <c r="A2559" s="14">
        <f t="shared" si="40"/>
        <v>2549</v>
      </c>
      <c r="B2559" s="16" t="s">
        <v>186</v>
      </c>
      <c r="C2559" s="123" t="s">
        <v>186</v>
      </c>
      <c r="D2559" s="124"/>
      <c r="E2559" s="124"/>
      <c r="F2559" s="125"/>
      <c r="G2559" s="95" t="s">
        <v>3371</v>
      </c>
      <c r="H2559" s="17">
        <v>193771415</v>
      </c>
    </row>
    <row r="2560" spans="1:8" x14ac:dyDescent="0.3">
      <c r="A2560" s="14">
        <f t="shared" si="40"/>
        <v>2550</v>
      </c>
      <c r="B2560" s="16" t="s">
        <v>186</v>
      </c>
      <c r="C2560" s="123" t="s">
        <v>186</v>
      </c>
      <c r="D2560" s="124"/>
      <c r="E2560" s="124"/>
      <c r="F2560" s="125"/>
      <c r="G2560" s="95" t="s">
        <v>3372</v>
      </c>
      <c r="H2560" s="17">
        <v>290882878</v>
      </c>
    </row>
    <row r="2561" spans="1:8" x14ac:dyDescent="0.3">
      <c r="A2561" s="14">
        <f t="shared" si="40"/>
        <v>2551</v>
      </c>
      <c r="B2561" s="16" t="s">
        <v>186</v>
      </c>
      <c r="C2561" s="123" t="s">
        <v>186</v>
      </c>
      <c r="D2561" s="124"/>
      <c r="E2561" s="124"/>
      <c r="F2561" s="125"/>
      <c r="G2561" s="96" t="s">
        <v>3373</v>
      </c>
      <c r="H2561" s="17">
        <v>101330749</v>
      </c>
    </row>
    <row r="2562" spans="1:8" x14ac:dyDescent="0.3">
      <c r="A2562" s="14">
        <f t="shared" si="40"/>
        <v>2552</v>
      </c>
      <c r="B2562" s="16" t="s">
        <v>186</v>
      </c>
      <c r="C2562" s="123" t="s">
        <v>186</v>
      </c>
      <c r="D2562" s="124"/>
      <c r="E2562" s="124"/>
      <c r="F2562" s="125"/>
      <c r="G2562" s="95" t="s">
        <v>3374</v>
      </c>
      <c r="H2562" s="17">
        <v>491333283</v>
      </c>
    </row>
    <row r="2563" spans="1:8" x14ac:dyDescent="0.3">
      <c r="A2563" s="14">
        <f t="shared" si="40"/>
        <v>2553</v>
      </c>
      <c r="B2563" s="16" t="s">
        <v>186</v>
      </c>
      <c r="C2563" s="123" t="s">
        <v>186</v>
      </c>
      <c r="D2563" s="124"/>
      <c r="E2563" s="124"/>
      <c r="F2563" s="125"/>
      <c r="G2563" s="95" t="s">
        <v>3375</v>
      </c>
      <c r="H2563" s="17" t="s">
        <v>3376</v>
      </c>
    </row>
    <row r="2564" spans="1:8" x14ac:dyDescent="0.3">
      <c r="A2564" s="14">
        <f t="shared" si="40"/>
        <v>2554</v>
      </c>
      <c r="B2564" s="16" t="s">
        <v>186</v>
      </c>
      <c r="C2564" s="123" t="s">
        <v>186</v>
      </c>
      <c r="D2564" s="124"/>
      <c r="E2564" s="124"/>
      <c r="F2564" s="125"/>
      <c r="G2564" s="95" t="s">
        <v>3377</v>
      </c>
      <c r="H2564" s="17">
        <v>290972381</v>
      </c>
    </row>
    <row r="2565" spans="1:8" x14ac:dyDescent="0.3">
      <c r="A2565" s="14">
        <f t="shared" si="40"/>
        <v>2555</v>
      </c>
      <c r="B2565" s="16" t="s">
        <v>186</v>
      </c>
      <c r="C2565" s="123" t="s">
        <v>186</v>
      </c>
      <c r="D2565" s="124"/>
      <c r="E2565" s="124"/>
      <c r="F2565" s="125"/>
      <c r="G2565" s="95" t="s">
        <v>3378</v>
      </c>
      <c r="H2565" s="17" t="s">
        <v>3379</v>
      </c>
    </row>
    <row r="2566" spans="1:8" x14ac:dyDescent="0.3">
      <c r="A2566" s="14">
        <f t="shared" si="40"/>
        <v>2556</v>
      </c>
      <c r="B2566" s="16" t="s">
        <v>186</v>
      </c>
      <c r="C2566" s="123" t="s">
        <v>186</v>
      </c>
      <c r="D2566" s="124"/>
      <c r="E2566" s="124"/>
      <c r="F2566" s="125"/>
      <c r="G2566" s="95" t="s">
        <v>3380</v>
      </c>
      <c r="H2566" s="17" t="s">
        <v>3381</v>
      </c>
    </row>
    <row r="2567" spans="1:8" x14ac:dyDescent="0.3">
      <c r="A2567" s="14">
        <f t="shared" si="40"/>
        <v>2557</v>
      </c>
      <c r="B2567" s="16" t="s">
        <v>186</v>
      </c>
      <c r="C2567" s="123" t="s">
        <v>186</v>
      </c>
      <c r="D2567" s="124"/>
      <c r="E2567" s="124"/>
      <c r="F2567" s="125"/>
      <c r="G2567" s="95" t="s">
        <v>3382</v>
      </c>
      <c r="H2567" s="17" t="s">
        <v>3383</v>
      </c>
    </row>
    <row r="2568" spans="1:8" x14ac:dyDescent="0.3">
      <c r="A2568" s="14">
        <f t="shared" si="40"/>
        <v>2558</v>
      </c>
      <c r="B2568" s="16" t="s">
        <v>186</v>
      </c>
      <c r="C2568" s="123" t="s">
        <v>186</v>
      </c>
      <c r="D2568" s="124"/>
      <c r="E2568" s="124"/>
      <c r="F2568" s="125"/>
      <c r="G2568" s="95" t="s">
        <v>3384</v>
      </c>
      <c r="H2568" s="17" t="s">
        <v>3385</v>
      </c>
    </row>
    <row r="2569" spans="1:8" x14ac:dyDescent="0.3">
      <c r="A2569" s="14">
        <f t="shared" si="40"/>
        <v>2559</v>
      </c>
      <c r="B2569" s="16" t="s">
        <v>186</v>
      </c>
      <c r="C2569" s="123" t="s">
        <v>186</v>
      </c>
      <c r="D2569" s="124"/>
      <c r="E2569" s="124"/>
      <c r="F2569" s="125"/>
      <c r="G2569" s="95" t="s">
        <v>3386</v>
      </c>
      <c r="H2569" s="17" t="s">
        <v>3387</v>
      </c>
    </row>
    <row r="2570" spans="1:8" x14ac:dyDescent="0.3">
      <c r="A2570" s="14">
        <f t="shared" si="40"/>
        <v>2560</v>
      </c>
      <c r="B2570" s="16" t="s">
        <v>186</v>
      </c>
      <c r="C2570" s="123" t="s">
        <v>186</v>
      </c>
      <c r="D2570" s="124"/>
      <c r="E2570" s="124"/>
      <c r="F2570" s="125"/>
      <c r="G2570" s="95" t="s">
        <v>3388</v>
      </c>
      <c r="H2570" s="17">
        <v>193767480</v>
      </c>
    </row>
    <row r="2571" spans="1:8" x14ac:dyDescent="0.3">
      <c r="A2571" s="14">
        <f t="shared" si="40"/>
        <v>2561</v>
      </c>
      <c r="B2571" s="16" t="s">
        <v>186</v>
      </c>
      <c r="C2571" s="123" t="s">
        <v>186</v>
      </c>
      <c r="D2571" s="124"/>
      <c r="E2571" s="124"/>
      <c r="F2571" s="125"/>
      <c r="G2571" s="95" t="s">
        <v>3389</v>
      </c>
      <c r="H2571" s="17">
        <v>191765639</v>
      </c>
    </row>
    <row r="2572" spans="1:8" x14ac:dyDescent="0.3">
      <c r="A2572" s="14">
        <f t="shared" si="40"/>
        <v>2562</v>
      </c>
      <c r="B2572" s="16" t="s">
        <v>186</v>
      </c>
      <c r="C2572" s="123" t="s">
        <v>186</v>
      </c>
      <c r="D2572" s="124"/>
      <c r="E2572" s="124"/>
      <c r="F2572" s="125"/>
      <c r="G2572" s="95" t="s">
        <v>3390</v>
      </c>
      <c r="H2572" s="17" t="s">
        <v>3391</v>
      </c>
    </row>
    <row r="2573" spans="1:8" x14ac:dyDescent="0.3">
      <c r="A2573" s="14">
        <f t="shared" si="40"/>
        <v>2563</v>
      </c>
      <c r="B2573" s="16" t="s">
        <v>186</v>
      </c>
      <c r="C2573" s="123" t="s">
        <v>186</v>
      </c>
      <c r="D2573" s="124"/>
      <c r="E2573" s="124"/>
      <c r="F2573" s="125"/>
      <c r="G2573" s="95" t="s">
        <v>3392</v>
      </c>
      <c r="H2573" s="17">
        <v>591047530</v>
      </c>
    </row>
    <row r="2574" spans="1:8" x14ac:dyDescent="0.3">
      <c r="A2574" s="14">
        <f t="shared" ref="A2574:A2637" si="41">A2573+1</f>
        <v>2564</v>
      </c>
      <c r="B2574" s="16" t="s">
        <v>186</v>
      </c>
      <c r="C2574" s="123" t="s">
        <v>186</v>
      </c>
      <c r="D2574" s="124"/>
      <c r="E2574" s="124"/>
      <c r="F2574" s="125"/>
      <c r="G2574" s="95" t="s">
        <v>3393</v>
      </c>
      <c r="H2574" s="17">
        <v>692244393</v>
      </c>
    </row>
    <row r="2575" spans="1:8" x14ac:dyDescent="0.3">
      <c r="A2575" s="14">
        <f t="shared" si="41"/>
        <v>2565</v>
      </c>
      <c r="B2575" s="16" t="s">
        <v>186</v>
      </c>
      <c r="C2575" s="123" t="s">
        <v>186</v>
      </c>
      <c r="D2575" s="124"/>
      <c r="E2575" s="124"/>
      <c r="F2575" s="125"/>
      <c r="G2575" s="95" t="s">
        <v>3394</v>
      </c>
      <c r="H2575" s="17">
        <v>192968807</v>
      </c>
    </row>
    <row r="2576" spans="1:8" x14ac:dyDescent="0.3">
      <c r="A2576" s="14">
        <f t="shared" si="41"/>
        <v>2566</v>
      </c>
      <c r="B2576" s="16" t="s">
        <v>186</v>
      </c>
      <c r="C2576" s="123" t="s">
        <v>186</v>
      </c>
      <c r="D2576" s="124"/>
      <c r="E2576" s="124"/>
      <c r="F2576" s="125"/>
      <c r="G2576" s="95" t="s">
        <v>3395</v>
      </c>
      <c r="H2576" s="17" t="s">
        <v>3396</v>
      </c>
    </row>
    <row r="2577" spans="1:8" x14ac:dyDescent="0.3">
      <c r="A2577" s="14">
        <f t="shared" si="41"/>
        <v>2567</v>
      </c>
      <c r="B2577" s="16" t="s">
        <v>186</v>
      </c>
      <c r="C2577" s="123" t="s">
        <v>186</v>
      </c>
      <c r="D2577" s="124"/>
      <c r="E2577" s="124"/>
      <c r="F2577" s="125"/>
      <c r="G2577" s="95" t="s">
        <v>3397</v>
      </c>
      <c r="H2577" s="17">
        <v>191798102</v>
      </c>
    </row>
    <row r="2578" spans="1:8" x14ac:dyDescent="0.3">
      <c r="A2578" s="14">
        <f t="shared" si="41"/>
        <v>2568</v>
      </c>
      <c r="B2578" s="16" t="s">
        <v>186</v>
      </c>
      <c r="C2578" s="123" t="s">
        <v>186</v>
      </c>
      <c r="D2578" s="124"/>
      <c r="E2578" s="124"/>
      <c r="F2578" s="125"/>
      <c r="G2578" s="95" t="s">
        <v>3398</v>
      </c>
      <c r="H2578" s="17">
        <v>192342963</v>
      </c>
    </row>
    <row r="2579" spans="1:8" x14ac:dyDescent="0.3">
      <c r="A2579" s="14">
        <f t="shared" si="41"/>
        <v>2569</v>
      </c>
      <c r="B2579" s="16" t="s">
        <v>186</v>
      </c>
      <c r="C2579" s="123" t="s">
        <v>186</v>
      </c>
      <c r="D2579" s="124"/>
      <c r="E2579" s="124"/>
      <c r="F2579" s="125"/>
      <c r="G2579" s="95" t="s">
        <v>3399</v>
      </c>
      <c r="H2579" s="17" t="s">
        <v>3400</v>
      </c>
    </row>
    <row r="2580" spans="1:8" x14ac:dyDescent="0.3">
      <c r="A2580" s="14">
        <f t="shared" si="41"/>
        <v>2570</v>
      </c>
      <c r="B2580" s="16" t="s">
        <v>186</v>
      </c>
      <c r="C2580" s="123" t="s">
        <v>186</v>
      </c>
      <c r="D2580" s="124"/>
      <c r="E2580" s="124"/>
      <c r="F2580" s="125"/>
      <c r="G2580" s="95" t="s">
        <v>3401</v>
      </c>
      <c r="H2580" s="17" t="s">
        <v>3402</v>
      </c>
    </row>
    <row r="2581" spans="1:8" x14ac:dyDescent="0.3">
      <c r="A2581" s="14">
        <f t="shared" si="41"/>
        <v>2571</v>
      </c>
      <c r="B2581" s="16" t="s">
        <v>186</v>
      </c>
      <c r="C2581" s="123" t="s">
        <v>186</v>
      </c>
      <c r="D2581" s="124"/>
      <c r="E2581" s="124"/>
      <c r="F2581" s="125"/>
      <c r="G2581" s="95" t="s">
        <v>3403</v>
      </c>
      <c r="H2581" s="17" t="s">
        <v>3404</v>
      </c>
    </row>
    <row r="2582" spans="1:8" x14ac:dyDescent="0.3">
      <c r="A2582" s="14">
        <f t="shared" si="41"/>
        <v>2572</v>
      </c>
      <c r="B2582" s="16" t="s">
        <v>186</v>
      </c>
      <c r="C2582" s="123" t="s">
        <v>186</v>
      </c>
      <c r="D2582" s="124"/>
      <c r="E2582" s="124"/>
      <c r="F2582" s="125"/>
      <c r="G2582" s="95" t="s">
        <v>3405</v>
      </c>
      <c r="H2582" s="17" t="s">
        <v>3406</v>
      </c>
    </row>
    <row r="2583" spans="1:8" x14ac:dyDescent="0.3">
      <c r="A2583" s="14">
        <f t="shared" si="41"/>
        <v>2573</v>
      </c>
      <c r="B2583" s="16" t="s">
        <v>186</v>
      </c>
      <c r="C2583" s="123" t="s">
        <v>186</v>
      </c>
      <c r="D2583" s="124"/>
      <c r="E2583" s="124"/>
      <c r="F2583" s="125"/>
      <c r="G2583" s="95" t="s">
        <v>3407</v>
      </c>
      <c r="H2583" s="17">
        <v>291743506</v>
      </c>
    </row>
    <row r="2584" spans="1:8" x14ac:dyDescent="0.3">
      <c r="A2584" s="14">
        <f t="shared" si="41"/>
        <v>2574</v>
      </c>
      <c r="B2584" s="16" t="s">
        <v>186</v>
      </c>
      <c r="C2584" s="123" t="s">
        <v>186</v>
      </c>
      <c r="D2584" s="124"/>
      <c r="E2584" s="124"/>
      <c r="F2584" s="125"/>
      <c r="G2584" s="95" t="s">
        <v>3408</v>
      </c>
      <c r="H2584" s="17">
        <v>692203190</v>
      </c>
    </row>
    <row r="2585" spans="1:8" x14ac:dyDescent="0.3">
      <c r="A2585" s="14">
        <f t="shared" si="41"/>
        <v>2575</v>
      </c>
      <c r="B2585" s="16" t="s">
        <v>186</v>
      </c>
      <c r="C2585" s="123" t="s">
        <v>186</v>
      </c>
      <c r="D2585" s="124"/>
      <c r="E2585" s="124"/>
      <c r="F2585" s="125"/>
      <c r="G2585" s="95" t="s">
        <v>3410</v>
      </c>
      <c r="H2585" s="17" t="s">
        <v>3411</v>
      </c>
    </row>
    <row r="2586" spans="1:8" x14ac:dyDescent="0.3">
      <c r="A2586" s="14">
        <f t="shared" si="41"/>
        <v>2576</v>
      </c>
      <c r="B2586" s="16" t="s">
        <v>186</v>
      </c>
      <c r="C2586" s="123" t="s">
        <v>186</v>
      </c>
      <c r="D2586" s="124"/>
      <c r="E2586" s="124"/>
      <c r="F2586" s="125"/>
      <c r="G2586" s="95" t="s">
        <v>3412</v>
      </c>
      <c r="H2586" s="17" t="s">
        <v>3413</v>
      </c>
    </row>
    <row r="2587" spans="1:8" x14ac:dyDescent="0.3">
      <c r="A2587" s="14">
        <f t="shared" si="41"/>
        <v>2577</v>
      </c>
      <c r="B2587" s="16" t="s">
        <v>186</v>
      </c>
      <c r="C2587" s="123" t="s">
        <v>186</v>
      </c>
      <c r="D2587" s="124"/>
      <c r="E2587" s="124"/>
      <c r="F2587" s="125"/>
      <c r="G2587" s="95" t="s">
        <v>3414</v>
      </c>
      <c r="H2587" s="17">
        <v>491637392</v>
      </c>
    </row>
    <row r="2588" spans="1:8" x14ac:dyDescent="0.3">
      <c r="A2588" s="14">
        <f t="shared" si="41"/>
        <v>2578</v>
      </c>
      <c r="B2588" s="16" t="s">
        <v>186</v>
      </c>
      <c r="C2588" s="123" t="s">
        <v>186</v>
      </c>
      <c r="D2588" s="124"/>
      <c r="E2588" s="124"/>
      <c r="F2588" s="125"/>
      <c r="G2588" s="95" t="s">
        <v>3415</v>
      </c>
      <c r="H2588" s="17">
        <v>692003304</v>
      </c>
    </row>
    <row r="2589" spans="1:8" x14ac:dyDescent="0.3">
      <c r="A2589" s="14">
        <f t="shared" si="41"/>
        <v>2579</v>
      </c>
      <c r="B2589" s="16" t="s">
        <v>186</v>
      </c>
      <c r="C2589" s="123" t="s">
        <v>186</v>
      </c>
      <c r="D2589" s="124"/>
      <c r="E2589" s="124"/>
      <c r="F2589" s="125"/>
      <c r="G2589" s="95" t="s">
        <v>3416</v>
      </c>
      <c r="H2589" s="17" t="s">
        <v>3417</v>
      </c>
    </row>
    <row r="2590" spans="1:8" x14ac:dyDescent="0.3">
      <c r="A2590" s="14">
        <f t="shared" si="41"/>
        <v>2580</v>
      </c>
      <c r="B2590" s="16" t="s">
        <v>186</v>
      </c>
      <c r="C2590" s="123" t="s">
        <v>186</v>
      </c>
      <c r="D2590" s="124"/>
      <c r="E2590" s="124"/>
      <c r="F2590" s="125"/>
      <c r="G2590" s="95" t="s">
        <v>3418</v>
      </c>
      <c r="H2590" s="17">
        <v>192759484</v>
      </c>
    </row>
    <row r="2591" spans="1:8" x14ac:dyDescent="0.3">
      <c r="A2591" s="14">
        <f t="shared" si="41"/>
        <v>2581</v>
      </c>
      <c r="B2591" s="16" t="s">
        <v>186</v>
      </c>
      <c r="C2591" s="123" t="s">
        <v>186</v>
      </c>
      <c r="D2591" s="124"/>
      <c r="E2591" s="124"/>
      <c r="F2591" s="125"/>
      <c r="G2591" s="95" t="s">
        <v>3419</v>
      </c>
      <c r="H2591" s="17">
        <v>690449202</v>
      </c>
    </row>
    <row r="2592" spans="1:8" x14ac:dyDescent="0.3">
      <c r="A2592" s="14">
        <f t="shared" si="41"/>
        <v>2582</v>
      </c>
      <c r="B2592" s="16" t="s">
        <v>186</v>
      </c>
      <c r="C2592" s="123" t="s">
        <v>186</v>
      </c>
      <c r="D2592" s="124"/>
      <c r="E2592" s="124"/>
      <c r="F2592" s="125"/>
      <c r="G2592" s="95" t="s">
        <v>3420</v>
      </c>
      <c r="H2592" s="17" t="s">
        <v>3421</v>
      </c>
    </row>
    <row r="2593" spans="1:8" x14ac:dyDescent="0.3">
      <c r="A2593" s="14">
        <f t="shared" si="41"/>
        <v>2583</v>
      </c>
      <c r="B2593" s="16" t="s">
        <v>186</v>
      </c>
      <c r="C2593" s="123" t="s">
        <v>186</v>
      </c>
      <c r="D2593" s="124"/>
      <c r="E2593" s="124"/>
      <c r="F2593" s="125"/>
      <c r="G2593" s="95" t="s">
        <v>3422</v>
      </c>
      <c r="H2593" s="17">
        <v>693329353</v>
      </c>
    </row>
    <row r="2594" spans="1:8" x14ac:dyDescent="0.3">
      <c r="A2594" s="14">
        <f t="shared" si="41"/>
        <v>2584</v>
      </c>
      <c r="B2594" s="16" t="s">
        <v>186</v>
      </c>
      <c r="C2594" s="123" t="s">
        <v>186</v>
      </c>
      <c r="D2594" s="124"/>
      <c r="E2594" s="124"/>
      <c r="F2594" s="125"/>
      <c r="G2594" s="95" t="s">
        <v>3423</v>
      </c>
      <c r="H2594" s="17">
        <v>692145922</v>
      </c>
    </row>
    <row r="2595" spans="1:8" x14ac:dyDescent="0.3">
      <c r="A2595" s="14">
        <f t="shared" si="41"/>
        <v>2585</v>
      </c>
      <c r="B2595" s="16" t="s">
        <v>186</v>
      </c>
      <c r="C2595" s="123" t="s">
        <v>186</v>
      </c>
      <c r="D2595" s="124"/>
      <c r="E2595" s="124"/>
      <c r="F2595" s="125"/>
      <c r="G2595" s="95" t="s">
        <v>3424</v>
      </c>
      <c r="H2595" s="17">
        <v>192981597</v>
      </c>
    </row>
    <row r="2596" spans="1:8" x14ac:dyDescent="0.3">
      <c r="A2596" s="14">
        <f t="shared" si="41"/>
        <v>2586</v>
      </c>
      <c r="B2596" s="16" t="s">
        <v>186</v>
      </c>
      <c r="C2596" s="123" t="s">
        <v>186</v>
      </c>
      <c r="D2596" s="124"/>
      <c r="E2596" s="124"/>
      <c r="F2596" s="125"/>
      <c r="G2596" s="95" t="s">
        <v>3425</v>
      </c>
      <c r="H2596" s="17" t="s">
        <v>3426</v>
      </c>
    </row>
    <row r="2597" spans="1:8" x14ac:dyDescent="0.3">
      <c r="A2597" s="14">
        <f t="shared" si="41"/>
        <v>2587</v>
      </c>
      <c r="B2597" s="16" t="s">
        <v>186</v>
      </c>
      <c r="C2597" s="123" t="s">
        <v>186</v>
      </c>
      <c r="D2597" s="124"/>
      <c r="E2597" s="124"/>
      <c r="F2597" s="125"/>
      <c r="G2597" s="95" t="s">
        <v>3427</v>
      </c>
      <c r="H2597" s="17">
        <v>193609816</v>
      </c>
    </row>
    <row r="2598" spans="1:8" x14ac:dyDescent="0.3">
      <c r="A2598" s="14">
        <f t="shared" si="41"/>
        <v>2588</v>
      </c>
      <c r="B2598" s="16" t="s">
        <v>186</v>
      </c>
      <c r="C2598" s="123" t="s">
        <v>186</v>
      </c>
      <c r="D2598" s="124"/>
      <c r="E2598" s="124"/>
      <c r="F2598" s="125"/>
      <c r="G2598" s="95" t="s">
        <v>3428</v>
      </c>
      <c r="H2598" s="17">
        <v>193268806</v>
      </c>
    </row>
    <row r="2599" spans="1:8" x14ac:dyDescent="0.3">
      <c r="A2599" s="14">
        <f t="shared" si="41"/>
        <v>2589</v>
      </c>
      <c r="B2599" s="16" t="s">
        <v>186</v>
      </c>
      <c r="C2599" s="123" t="s">
        <v>186</v>
      </c>
      <c r="D2599" s="124"/>
      <c r="E2599" s="124"/>
      <c r="F2599" s="125"/>
      <c r="G2599" s="95" t="s">
        <v>3429</v>
      </c>
      <c r="H2599" s="17" t="s">
        <v>3430</v>
      </c>
    </row>
    <row r="2600" spans="1:8" x14ac:dyDescent="0.3">
      <c r="A2600" s="14">
        <f t="shared" si="41"/>
        <v>2590</v>
      </c>
      <c r="B2600" s="16" t="s">
        <v>186</v>
      </c>
      <c r="C2600" s="123" t="s">
        <v>186</v>
      </c>
      <c r="D2600" s="124"/>
      <c r="E2600" s="124"/>
      <c r="F2600" s="125"/>
      <c r="G2600" s="95" t="s">
        <v>3431</v>
      </c>
      <c r="H2600" s="17">
        <v>192484560</v>
      </c>
    </row>
    <row r="2601" spans="1:8" x14ac:dyDescent="0.3">
      <c r="A2601" s="14">
        <f t="shared" si="41"/>
        <v>2591</v>
      </c>
      <c r="B2601" s="16" t="s">
        <v>186</v>
      </c>
      <c r="C2601" s="123" t="s">
        <v>186</v>
      </c>
      <c r="D2601" s="124"/>
      <c r="E2601" s="124"/>
      <c r="F2601" s="125"/>
      <c r="G2601" s="95" t="s">
        <v>3432</v>
      </c>
      <c r="H2601" s="17">
        <v>692243874</v>
      </c>
    </row>
    <row r="2602" spans="1:8" x14ac:dyDescent="0.3">
      <c r="A2602" s="14">
        <f t="shared" si="41"/>
        <v>2592</v>
      </c>
      <c r="B2602" s="16" t="s">
        <v>186</v>
      </c>
      <c r="C2602" s="123" t="s">
        <v>186</v>
      </c>
      <c r="D2602" s="124"/>
      <c r="E2602" s="124"/>
      <c r="F2602" s="125"/>
      <c r="G2602" s="96" t="s">
        <v>3433</v>
      </c>
      <c r="H2602" s="17">
        <v>194903495</v>
      </c>
    </row>
    <row r="2603" spans="1:8" x14ac:dyDescent="0.3">
      <c r="A2603" s="14">
        <f t="shared" si="41"/>
        <v>2593</v>
      </c>
      <c r="B2603" s="16" t="s">
        <v>186</v>
      </c>
      <c r="C2603" s="123" t="s">
        <v>186</v>
      </c>
      <c r="D2603" s="124"/>
      <c r="E2603" s="124"/>
      <c r="F2603" s="125"/>
      <c r="G2603" s="95" t="s">
        <v>3434</v>
      </c>
      <c r="H2603" s="17" t="s">
        <v>3435</v>
      </c>
    </row>
    <row r="2604" spans="1:8" x14ac:dyDescent="0.3">
      <c r="A2604" s="14">
        <f t="shared" si="41"/>
        <v>2594</v>
      </c>
      <c r="B2604" s="16" t="s">
        <v>186</v>
      </c>
      <c r="C2604" s="123" t="s">
        <v>186</v>
      </c>
      <c r="D2604" s="124"/>
      <c r="E2604" s="124"/>
      <c r="F2604" s="125"/>
      <c r="G2604" s="95" t="s">
        <v>3436</v>
      </c>
      <c r="H2604" s="17" t="s">
        <v>3437</v>
      </c>
    </row>
    <row r="2605" spans="1:8" x14ac:dyDescent="0.3">
      <c r="A2605" s="14">
        <f t="shared" si="41"/>
        <v>2595</v>
      </c>
      <c r="B2605" s="16" t="s">
        <v>186</v>
      </c>
      <c r="C2605" s="123" t="s">
        <v>186</v>
      </c>
      <c r="D2605" s="124"/>
      <c r="E2605" s="124"/>
      <c r="F2605" s="125"/>
      <c r="G2605" s="95" t="s">
        <v>3438</v>
      </c>
      <c r="H2605" s="17">
        <v>191571185</v>
      </c>
    </row>
    <row r="2606" spans="1:8" x14ac:dyDescent="0.3">
      <c r="A2606" s="14">
        <f t="shared" si="41"/>
        <v>2596</v>
      </c>
      <c r="B2606" s="16" t="s">
        <v>186</v>
      </c>
      <c r="C2606" s="123" t="s">
        <v>186</v>
      </c>
      <c r="D2606" s="124"/>
      <c r="E2606" s="124"/>
      <c r="F2606" s="125"/>
      <c r="G2606" s="95" t="s">
        <v>3439</v>
      </c>
      <c r="H2606" s="17">
        <v>391985411</v>
      </c>
    </row>
    <row r="2607" spans="1:8" x14ac:dyDescent="0.3">
      <c r="A2607" s="14">
        <f t="shared" si="41"/>
        <v>2597</v>
      </c>
      <c r="B2607" s="16" t="s">
        <v>186</v>
      </c>
      <c r="C2607" s="123" t="s">
        <v>186</v>
      </c>
      <c r="D2607" s="124"/>
      <c r="E2607" s="124"/>
      <c r="F2607" s="125"/>
      <c r="G2607" s="95" t="s">
        <v>3440</v>
      </c>
      <c r="H2607" s="17">
        <v>191505586</v>
      </c>
    </row>
    <row r="2608" spans="1:8" ht="39" x14ac:dyDescent="0.3">
      <c r="A2608" s="14">
        <f t="shared" si="41"/>
        <v>2598</v>
      </c>
      <c r="B2608" s="16" t="s">
        <v>186</v>
      </c>
      <c r="C2608" s="123" t="s">
        <v>186</v>
      </c>
      <c r="D2608" s="124"/>
      <c r="E2608" s="124"/>
      <c r="F2608" s="125"/>
      <c r="G2608" s="96" t="s">
        <v>3441</v>
      </c>
      <c r="H2608" s="17">
        <v>192313076</v>
      </c>
    </row>
    <row r="2609" spans="1:8" x14ac:dyDescent="0.3">
      <c r="A2609" s="14">
        <f t="shared" si="41"/>
        <v>2599</v>
      </c>
      <c r="B2609" s="16" t="s">
        <v>186</v>
      </c>
      <c r="C2609" s="123" t="s">
        <v>186</v>
      </c>
      <c r="D2609" s="124"/>
      <c r="E2609" s="124"/>
      <c r="F2609" s="125"/>
      <c r="G2609" s="95" t="s">
        <v>3442</v>
      </c>
      <c r="H2609" s="17" t="s">
        <v>3443</v>
      </c>
    </row>
    <row r="2610" spans="1:8" x14ac:dyDescent="0.3">
      <c r="A2610" s="14">
        <f t="shared" si="41"/>
        <v>2600</v>
      </c>
      <c r="B2610" s="16" t="s">
        <v>186</v>
      </c>
      <c r="C2610" s="123" t="s">
        <v>186</v>
      </c>
      <c r="D2610" s="124"/>
      <c r="E2610" s="124"/>
      <c r="F2610" s="125"/>
      <c r="G2610" s="95" t="s">
        <v>3444</v>
      </c>
      <c r="H2610" s="17">
        <v>193693324</v>
      </c>
    </row>
    <row r="2611" spans="1:8" x14ac:dyDescent="0.3">
      <c r="A2611" s="14">
        <f t="shared" si="41"/>
        <v>2601</v>
      </c>
      <c r="B2611" s="16" t="s">
        <v>186</v>
      </c>
      <c r="C2611" s="123" t="s">
        <v>186</v>
      </c>
      <c r="D2611" s="124"/>
      <c r="E2611" s="124"/>
      <c r="F2611" s="125"/>
      <c r="G2611" s="95" t="s">
        <v>3445</v>
      </c>
      <c r="H2611" s="17">
        <v>490957300</v>
      </c>
    </row>
    <row r="2612" spans="1:8" x14ac:dyDescent="0.3">
      <c r="A2612" s="14">
        <f t="shared" si="41"/>
        <v>2602</v>
      </c>
      <c r="B2612" s="16" t="s">
        <v>4135</v>
      </c>
      <c r="C2612" s="123" t="s">
        <v>49</v>
      </c>
      <c r="D2612" s="124"/>
      <c r="E2612" s="124"/>
      <c r="F2612" s="125"/>
      <c r="G2612" s="95" t="s">
        <v>3446</v>
      </c>
      <c r="H2612" s="17">
        <v>101528828</v>
      </c>
    </row>
    <row r="2613" spans="1:8" x14ac:dyDescent="0.3">
      <c r="A2613" s="14">
        <f t="shared" si="41"/>
        <v>2603</v>
      </c>
      <c r="B2613" s="16" t="s">
        <v>186</v>
      </c>
      <c r="C2613" s="123" t="s">
        <v>186</v>
      </c>
      <c r="D2613" s="124"/>
      <c r="E2613" s="124"/>
      <c r="F2613" s="125"/>
      <c r="G2613" s="95" t="s">
        <v>3447</v>
      </c>
      <c r="H2613" s="17" t="s">
        <v>3448</v>
      </c>
    </row>
    <row r="2614" spans="1:8" x14ac:dyDescent="0.3">
      <c r="A2614" s="14">
        <f t="shared" si="41"/>
        <v>2604</v>
      </c>
      <c r="B2614" s="16" t="s">
        <v>186</v>
      </c>
      <c r="C2614" s="123" t="s">
        <v>186</v>
      </c>
      <c r="D2614" s="124"/>
      <c r="E2614" s="124"/>
      <c r="F2614" s="125"/>
      <c r="G2614" s="95" t="s">
        <v>3449</v>
      </c>
      <c r="H2614" s="17">
        <v>193069814</v>
      </c>
    </row>
    <row r="2615" spans="1:8" x14ac:dyDescent="0.3">
      <c r="A2615" s="14">
        <f t="shared" si="41"/>
        <v>2605</v>
      </c>
      <c r="B2615" s="16" t="s">
        <v>186</v>
      </c>
      <c r="C2615" s="123" t="s">
        <v>186</v>
      </c>
      <c r="D2615" s="124"/>
      <c r="E2615" s="124"/>
      <c r="F2615" s="125"/>
      <c r="G2615" s="95" t="s">
        <v>3450</v>
      </c>
      <c r="H2615" s="17">
        <v>193204016</v>
      </c>
    </row>
    <row r="2616" spans="1:8" x14ac:dyDescent="0.3">
      <c r="A2616" s="14">
        <f t="shared" si="41"/>
        <v>2606</v>
      </c>
      <c r="B2616" s="16" t="s">
        <v>186</v>
      </c>
      <c r="C2616" s="123" t="s">
        <v>186</v>
      </c>
      <c r="D2616" s="124"/>
      <c r="E2616" s="124"/>
      <c r="F2616" s="125"/>
      <c r="G2616" s="95" t="s">
        <v>3451</v>
      </c>
      <c r="H2616" s="17">
        <v>193571999</v>
      </c>
    </row>
    <row r="2617" spans="1:8" x14ac:dyDescent="0.3">
      <c r="A2617" s="14">
        <f t="shared" si="41"/>
        <v>2607</v>
      </c>
      <c r="B2617" s="16" t="s">
        <v>186</v>
      </c>
      <c r="C2617" s="123" t="s">
        <v>186</v>
      </c>
      <c r="D2617" s="124"/>
      <c r="E2617" s="124"/>
      <c r="F2617" s="125"/>
      <c r="G2617" s="95" t="s">
        <v>3452</v>
      </c>
      <c r="H2617" s="17" t="s">
        <v>3453</v>
      </c>
    </row>
    <row r="2618" spans="1:8" x14ac:dyDescent="0.3">
      <c r="A2618" s="14">
        <f t="shared" si="41"/>
        <v>2608</v>
      </c>
      <c r="B2618" s="16" t="s">
        <v>186</v>
      </c>
      <c r="C2618" s="123" t="s">
        <v>186</v>
      </c>
      <c r="D2618" s="124"/>
      <c r="E2618" s="124"/>
      <c r="F2618" s="125"/>
      <c r="G2618" s="95" t="s">
        <v>3454</v>
      </c>
      <c r="H2618" s="17">
        <v>193499546</v>
      </c>
    </row>
    <row r="2619" spans="1:8" x14ac:dyDescent="0.3">
      <c r="A2619" s="14">
        <f t="shared" si="41"/>
        <v>2609</v>
      </c>
      <c r="B2619" s="16" t="s">
        <v>186</v>
      </c>
      <c r="C2619" s="123" t="s">
        <v>186</v>
      </c>
      <c r="D2619" s="124"/>
      <c r="E2619" s="124"/>
      <c r="F2619" s="125"/>
      <c r="G2619" s="95" t="s">
        <v>3455</v>
      </c>
      <c r="H2619" s="17" t="s">
        <v>3456</v>
      </c>
    </row>
    <row r="2620" spans="1:8" x14ac:dyDescent="0.3">
      <c r="A2620" s="14">
        <f t="shared" si="41"/>
        <v>2610</v>
      </c>
      <c r="B2620" s="16" t="s">
        <v>186</v>
      </c>
      <c r="C2620" s="123" t="s">
        <v>186</v>
      </c>
      <c r="D2620" s="124"/>
      <c r="E2620" s="124"/>
      <c r="F2620" s="125"/>
      <c r="G2620" s="95" t="s">
        <v>3457</v>
      </c>
      <c r="H2620" s="17" t="s">
        <v>3458</v>
      </c>
    </row>
    <row r="2621" spans="1:8" x14ac:dyDescent="0.3">
      <c r="A2621" s="14">
        <f t="shared" si="41"/>
        <v>2611</v>
      </c>
      <c r="B2621" s="16" t="s">
        <v>186</v>
      </c>
      <c r="C2621" s="123" t="s">
        <v>186</v>
      </c>
      <c r="D2621" s="124"/>
      <c r="E2621" s="124"/>
      <c r="F2621" s="125"/>
      <c r="G2621" s="95" t="s">
        <v>3459</v>
      </c>
      <c r="H2621" s="17">
        <v>690605438</v>
      </c>
    </row>
    <row r="2622" spans="1:8" x14ac:dyDescent="0.3">
      <c r="A2622" s="14">
        <f t="shared" si="41"/>
        <v>2612</v>
      </c>
      <c r="B2622" s="16" t="s">
        <v>186</v>
      </c>
      <c r="C2622" s="123" t="s">
        <v>186</v>
      </c>
      <c r="D2622" s="124"/>
      <c r="E2622" s="124"/>
      <c r="F2622" s="125"/>
      <c r="G2622" s="95" t="s">
        <v>3460</v>
      </c>
      <c r="H2622" s="17" t="s">
        <v>3461</v>
      </c>
    </row>
    <row r="2623" spans="1:8" x14ac:dyDescent="0.3">
      <c r="A2623" s="14">
        <f t="shared" si="41"/>
        <v>2613</v>
      </c>
      <c r="B2623" s="16" t="s">
        <v>186</v>
      </c>
      <c r="C2623" s="123" t="s">
        <v>186</v>
      </c>
      <c r="D2623" s="124"/>
      <c r="E2623" s="124"/>
      <c r="F2623" s="125"/>
      <c r="G2623" s="95" t="s">
        <v>3462</v>
      </c>
      <c r="H2623" s="17">
        <v>693159399</v>
      </c>
    </row>
    <row r="2624" spans="1:8" x14ac:dyDescent="0.3">
      <c r="A2624" s="14">
        <f t="shared" si="41"/>
        <v>2614</v>
      </c>
      <c r="B2624" s="16" t="s">
        <v>186</v>
      </c>
      <c r="C2624" s="123" t="s">
        <v>186</v>
      </c>
      <c r="D2624" s="124"/>
      <c r="E2624" s="124"/>
      <c r="F2624" s="125"/>
      <c r="G2624" s="95" t="s">
        <v>3463</v>
      </c>
      <c r="H2624" s="17">
        <v>791136454</v>
      </c>
    </row>
    <row r="2625" spans="1:8" x14ac:dyDescent="0.3">
      <c r="A2625" s="14">
        <f t="shared" si="41"/>
        <v>2615</v>
      </c>
      <c r="B2625" s="16" t="s">
        <v>186</v>
      </c>
      <c r="C2625" s="123" t="s">
        <v>186</v>
      </c>
      <c r="D2625" s="124"/>
      <c r="E2625" s="124"/>
      <c r="F2625" s="125"/>
      <c r="G2625" s="95" t="s">
        <v>3464</v>
      </c>
      <c r="H2625" s="17">
        <v>490623173</v>
      </c>
    </row>
    <row r="2626" spans="1:8" x14ac:dyDescent="0.3">
      <c r="A2626" s="14">
        <f t="shared" si="41"/>
        <v>2616</v>
      </c>
      <c r="B2626" s="16" t="s">
        <v>186</v>
      </c>
      <c r="C2626" s="123" t="s">
        <v>186</v>
      </c>
      <c r="D2626" s="124"/>
      <c r="E2626" s="124"/>
      <c r="F2626" s="125"/>
      <c r="G2626" s="95" t="s">
        <v>3465</v>
      </c>
      <c r="H2626" s="17">
        <v>190761822</v>
      </c>
    </row>
    <row r="2627" spans="1:8" x14ac:dyDescent="0.3">
      <c r="A2627" s="14">
        <f t="shared" si="41"/>
        <v>2617</v>
      </c>
      <c r="B2627" s="16" t="s">
        <v>186</v>
      </c>
      <c r="C2627" s="123" t="s">
        <v>186</v>
      </c>
      <c r="D2627" s="124"/>
      <c r="E2627" s="124"/>
      <c r="F2627" s="125"/>
      <c r="G2627" s="95" t="s">
        <v>3466</v>
      </c>
      <c r="H2627" s="17" t="s">
        <v>3467</v>
      </c>
    </row>
    <row r="2628" spans="1:8" x14ac:dyDescent="0.3">
      <c r="A2628" s="14">
        <f t="shared" si="41"/>
        <v>2618</v>
      </c>
      <c r="B2628" s="16" t="s">
        <v>186</v>
      </c>
      <c r="C2628" s="123" t="s">
        <v>186</v>
      </c>
      <c r="D2628" s="124"/>
      <c r="E2628" s="124"/>
      <c r="F2628" s="125"/>
      <c r="G2628" s="95" t="s">
        <v>3468</v>
      </c>
      <c r="H2628" s="17" t="s">
        <v>3469</v>
      </c>
    </row>
    <row r="2629" spans="1:8" x14ac:dyDescent="0.3">
      <c r="A2629" s="14">
        <f t="shared" si="41"/>
        <v>2619</v>
      </c>
      <c r="B2629" s="16" t="s">
        <v>186</v>
      </c>
      <c r="C2629" s="123" t="s">
        <v>186</v>
      </c>
      <c r="D2629" s="124"/>
      <c r="E2629" s="124"/>
      <c r="F2629" s="125"/>
      <c r="G2629" s="95" t="s">
        <v>3470</v>
      </c>
      <c r="H2629" s="17" t="s">
        <v>3471</v>
      </c>
    </row>
    <row r="2630" spans="1:8" x14ac:dyDescent="0.3">
      <c r="A2630" s="14">
        <f t="shared" si="41"/>
        <v>2620</v>
      </c>
      <c r="B2630" s="16" t="s">
        <v>186</v>
      </c>
      <c r="C2630" s="123" t="s">
        <v>186</v>
      </c>
      <c r="D2630" s="124"/>
      <c r="E2630" s="124"/>
      <c r="F2630" s="125"/>
      <c r="G2630" s="95" t="s">
        <v>3472</v>
      </c>
      <c r="H2630" s="17">
        <v>693291150</v>
      </c>
    </row>
    <row r="2631" spans="1:8" x14ac:dyDescent="0.3">
      <c r="A2631" s="14">
        <f t="shared" si="41"/>
        <v>2621</v>
      </c>
      <c r="B2631" s="16" t="s">
        <v>186</v>
      </c>
      <c r="C2631" s="123" t="s">
        <v>186</v>
      </c>
      <c r="D2631" s="124"/>
      <c r="E2631" s="124"/>
      <c r="F2631" s="125"/>
      <c r="G2631" s="95" t="s">
        <v>3473</v>
      </c>
      <c r="H2631" s="17">
        <v>491431508</v>
      </c>
    </row>
    <row r="2632" spans="1:8" x14ac:dyDescent="0.3">
      <c r="A2632" s="14">
        <f t="shared" si="41"/>
        <v>2622</v>
      </c>
      <c r="B2632" s="16" t="s">
        <v>186</v>
      </c>
      <c r="C2632" s="123" t="s">
        <v>186</v>
      </c>
      <c r="D2632" s="124"/>
      <c r="E2632" s="124"/>
      <c r="F2632" s="125"/>
      <c r="G2632" s="95" t="s">
        <v>3474</v>
      </c>
      <c r="H2632" s="17">
        <v>190081486</v>
      </c>
    </row>
    <row r="2633" spans="1:8" x14ac:dyDescent="0.3">
      <c r="A2633" s="14">
        <f t="shared" si="41"/>
        <v>2623</v>
      </c>
      <c r="B2633" s="16" t="s">
        <v>186</v>
      </c>
      <c r="C2633" s="123" t="s">
        <v>186</v>
      </c>
      <c r="D2633" s="124"/>
      <c r="E2633" s="124"/>
      <c r="F2633" s="125"/>
      <c r="G2633" s="95" t="s">
        <v>3475</v>
      </c>
      <c r="H2633" s="17">
        <v>193533024</v>
      </c>
    </row>
    <row r="2634" spans="1:8" x14ac:dyDescent="0.3">
      <c r="A2634" s="14">
        <f t="shared" si="41"/>
        <v>2624</v>
      </c>
      <c r="B2634" s="16" t="s">
        <v>186</v>
      </c>
      <c r="C2634" s="123" t="s">
        <v>186</v>
      </c>
      <c r="D2634" s="124"/>
      <c r="E2634" s="124"/>
      <c r="F2634" s="125"/>
      <c r="G2634" s="95" t="s">
        <v>3476</v>
      </c>
      <c r="H2634" s="17">
        <v>691479366</v>
      </c>
    </row>
    <row r="2635" spans="1:8" x14ac:dyDescent="0.3">
      <c r="A2635" s="14">
        <f t="shared" si="41"/>
        <v>2625</v>
      </c>
      <c r="B2635" s="16" t="s">
        <v>186</v>
      </c>
      <c r="C2635" s="123" t="s">
        <v>186</v>
      </c>
      <c r="D2635" s="124"/>
      <c r="E2635" s="124"/>
      <c r="F2635" s="125"/>
      <c r="G2635" s="95" t="s">
        <v>3477</v>
      </c>
      <c r="H2635" s="17">
        <v>190288119</v>
      </c>
    </row>
    <row r="2636" spans="1:8" x14ac:dyDescent="0.3">
      <c r="A2636" s="14">
        <f t="shared" si="41"/>
        <v>2626</v>
      </c>
      <c r="B2636" s="16" t="s">
        <v>186</v>
      </c>
      <c r="C2636" s="123" t="s">
        <v>186</v>
      </c>
      <c r="D2636" s="124"/>
      <c r="E2636" s="124"/>
      <c r="F2636" s="125"/>
      <c r="G2636" s="95" t="s">
        <v>3478</v>
      </c>
      <c r="H2636" s="17" t="s">
        <v>3479</v>
      </c>
    </row>
    <row r="2637" spans="1:8" x14ac:dyDescent="0.3">
      <c r="A2637" s="14">
        <f t="shared" si="41"/>
        <v>2627</v>
      </c>
      <c r="B2637" s="16" t="s">
        <v>186</v>
      </c>
      <c r="C2637" s="123" t="s">
        <v>186</v>
      </c>
      <c r="D2637" s="124"/>
      <c r="E2637" s="124"/>
      <c r="F2637" s="125"/>
      <c r="G2637" s="95" t="s">
        <v>3480</v>
      </c>
      <c r="H2637" s="17" t="s">
        <v>3481</v>
      </c>
    </row>
    <row r="2638" spans="1:8" x14ac:dyDescent="0.3">
      <c r="A2638" s="14">
        <f t="shared" ref="A2638:A2701" si="42">A2637+1</f>
        <v>2628</v>
      </c>
      <c r="B2638" s="16" t="s">
        <v>186</v>
      </c>
      <c r="C2638" s="123" t="s">
        <v>186</v>
      </c>
      <c r="D2638" s="124"/>
      <c r="E2638" s="124"/>
      <c r="F2638" s="125"/>
      <c r="G2638" s="95" t="s">
        <v>3482</v>
      </c>
      <c r="H2638" s="17">
        <v>191305807</v>
      </c>
    </row>
    <row r="2639" spans="1:8" x14ac:dyDescent="0.3">
      <c r="A2639" s="14">
        <f t="shared" si="42"/>
        <v>2629</v>
      </c>
      <c r="B2639" s="16" t="s">
        <v>186</v>
      </c>
      <c r="C2639" s="123" t="s">
        <v>186</v>
      </c>
      <c r="D2639" s="124"/>
      <c r="E2639" s="124"/>
      <c r="F2639" s="125"/>
      <c r="G2639" s="95" t="s">
        <v>3483</v>
      </c>
      <c r="H2639" s="17">
        <v>490519608</v>
      </c>
    </row>
    <row r="2640" spans="1:8" x14ac:dyDescent="0.3">
      <c r="A2640" s="14">
        <f t="shared" si="42"/>
        <v>2630</v>
      </c>
      <c r="B2640" s="16" t="s">
        <v>186</v>
      </c>
      <c r="C2640" s="123" t="s">
        <v>186</v>
      </c>
      <c r="D2640" s="124"/>
      <c r="E2640" s="124"/>
      <c r="F2640" s="125"/>
      <c r="G2640" s="95" t="s">
        <v>3484</v>
      </c>
      <c r="H2640" s="17">
        <v>291545814</v>
      </c>
    </row>
    <row r="2641" spans="1:8" x14ac:dyDescent="0.3">
      <c r="A2641" s="14">
        <f t="shared" si="42"/>
        <v>2631</v>
      </c>
      <c r="B2641" s="16" t="s">
        <v>186</v>
      </c>
      <c r="C2641" s="123" t="s">
        <v>186</v>
      </c>
      <c r="D2641" s="124"/>
      <c r="E2641" s="124"/>
      <c r="F2641" s="125"/>
      <c r="G2641" s="95" t="s">
        <v>3485</v>
      </c>
      <c r="H2641" s="17">
        <v>193714587</v>
      </c>
    </row>
    <row r="2642" spans="1:8" x14ac:dyDescent="0.3">
      <c r="A2642" s="14">
        <f t="shared" si="42"/>
        <v>2632</v>
      </c>
      <c r="B2642" s="16" t="s">
        <v>186</v>
      </c>
      <c r="C2642" s="123" t="s">
        <v>186</v>
      </c>
      <c r="D2642" s="124"/>
      <c r="E2642" s="124"/>
      <c r="F2642" s="125"/>
      <c r="G2642" s="95" t="s">
        <v>3486</v>
      </c>
      <c r="H2642" s="17" t="s">
        <v>3487</v>
      </c>
    </row>
    <row r="2643" spans="1:8" x14ac:dyDescent="0.3">
      <c r="A2643" s="14">
        <f t="shared" si="42"/>
        <v>2633</v>
      </c>
      <c r="B2643" s="16" t="s">
        <v>186</v>
      </c>
      <c r="C2643" s="123" t="s">
        <v>186</v>
      </c>
      <c r="D2643" s="124"/>
      <c r="E2643" s="124"/>
      <c r="F2643" s="125"/>
      <c r="G2643" s="95" t="s">
        <v>3488</v>
      </c>
      <c r="H2643" s="17">
        <v>192735245</v>
      </c>
    </row>
    <row r="2644" spans="1:8" x14ac:dyDescent="0.3">
      <c r="A2644" s="14">
        <f t="shared" si="42"/>
        <v>2634</v>
      </c>
      <c r="B2644" s="16" t="s">
        <v>186</v>
      </c>
      <c r="C2644" s="123" t="s">
        <v>186</v>
      </c>
      <c r="D2644" s="124"/>
      <c r="E2644" s="124"/>
      <c r="F2644" s="125"/>
      <c r="G2644" s="95" t="s">
        <v>3489</v>
      </c>
      <c r="H2644" s="17">
        <v>190646271</v>
      </c>
    </row>
    <row r="2645" spans="1:8" x14ac:dyDescent="0.3">
      <c r="A2645" s="14">
        <f t="shared" si="42"/>
        <v>2635</v>
      </c>
      <c r="B2645" s="16" t="s">
        <v>186</v>
      </c>
      <c r="C2645" s="123" t="s">
        <v>186</v>
      </c>
      <c r="D2645" s="124"/>
      <c r="E2645" s="124"/>
      <c r="F2645" s="125"/>
      <c r="G2645" s="95" t="s">
        <v>3490</v>
      </c>
      <c r="H2645" s="17">
        <v>191226671</v>
      </c>
    </row>
    <row r="2646" spans="1:8" x14ac:dyDescent="0.3">
      <c r="A2646" s="14">
        <f t="shared" si="42"/>
        <v>2636</v>
      </c>
      <c r="B2646" s="16" t="s">
        <v>186</v>
      </c>
      <c r="C2646" s="123" t="s">
        <v>186</v>
      </c>
      <c r="D2646" s="124"/>
      <c r="E2646" s="124"/>
      <c r="F2646" s="125"/>
      <c r="G2646" s="95" t="s">
        <v>3491</v>
      </c>
      <c r="H2646" s="17">
        <v>791321816</v>
      </c>
    </row>
    <row r="2647" spans="1:8" x14ac:dyDescent="0.3">
      <c r="A2647" s="14">
        <f t="shared" si="42"/>
        <v>2637</v>
      </c>
      <c r="B2647" s="16" t="s">
        <v>186</v>
      </c>
      <c r="C2647" s="123" t="s">
        <v>186</v>
      </c>
      <c r="D2647" s="124"/>
      <c r="E2647" s="124"/>
      <c r="F2647" s="125"/>
      <c r="G2647" s="95" t="s">
        <v>3492</v>
      </c>
      <c r="H2647" s="17">
        <v>791337949</v>
      </c>
    </row>
    <row r="2648" spans="1:8" x14ac:dyDescent="0.3">
      <c r="A2648" s="14">
        <f t="shared" si="42"/>
        <v>2638</v>
      </c>
      <c r="B2648" s="16" t="s">
        <v>186</v>
      </c>
      <c r="C2648" s="123" t="s">
        <v>186</v>
      </c>
      <c r="D2648" s="124"/>
      <c r="E2648" s="124"/>
      <c r="F2648" s="125"/>
      <c r="G2648" s="95" t="s">
        <v>3493</v>
      </c>
      <c r="H2648" s="17" t="s">
        <v>3494</v>
      </c>
    </row>
    <row r="2649" spans="1:8" x14ac:dyDescent="0.3">
      <c r="A2649" s="14">
        <f t="shared" si="42"/>
        <v>2639</v>
      </c>
      <c r="B2649" s="16" t="s">
        <v>186</v>
      </c>
      <c r="C2649" s="123" t="s">
        <v>186</v>
      </c>
      <c r="D2649" s="124"/>
      <c r="E2649" s="124"/>
      <c r="F2649" s="125"/>
      <c r="G2649" s="95" t="s">
        <v>3493</v>
      </c>
      <c r="H2649" s="17">
        <v>391806645</v>
      </c>
    </row>
    <row r="2650" spans="1:8" x14ac:dyDescent="0.3">
      <c r="A2650" s="14">
        <f t="shared" si="42"/>
        <v>2640</v>
      </c>
      <c r="B2650" s="16" t="s">
        <v>186</v>
      </c>
      <c r="C2650" s="123" t="s">
        <v>186</v>
      </c>
      <c r="D2650" s="124"/>
      <c r="E2650" s="124"/>
      <c r="F2650" s="125"/>
      <c r="G2650" s="95" t="s">
        <v>3495</v>
      </c>
      <c r="H2650" s="17">
        <v>192376313</v>
      </c>
    </row>
    <row r="2651" spans="1:8" x14ac:dyDescent="0.3">
      <c r="A2651" s="14">
        <f t="shared" si="42"/>
        <v>2641</v>
      </c>
      <c r="B2651" s="16" t="s">
        <v>186</v>
      </c>
      <c r="C2651" s="123" t="s">
        <v>186</v>
      </c>
      <c r="D2651" s="124"/>
      <c r="E2651" s="124"/>
      <c r="F2651" s="125"/>
      <c r="G2651" s="95" t="s">
        <v>3496</v>
      </c>
      <c r="H2651" s="17">
        <v>192235860</v>
      </c>
    </row>
    <row r="2652" spans="1:8" x14ac:dyDescent="0.3">
      <c r="A2652" s="14">
        <f t="shared" si="42"/>
        <v>2642</v>
      </c>
      <c r="B2652" s="16" t="s">
        <v>186</v>
      </c>
      <c r="C2652" s="123" t="s">
        <v>186</v>
      </c>
      <c r="D2652" s="124"/>
      <c r="E2652" s="124"/>
      <c r="F2652" s="125"/>
      <c r="G2652" s="95" t="s">
        <v>3497</v>
      </c>
      <c r="H2652" s="17">
        <v>193015281</v>
      </c>
    </row>
    <row r="2653" spans="1:8" x14ac:dyDescent="0.3">
      <c r="A2653" s="14">
        <f t="shared" si="42"/>
        <v>2643</v>
      </c>
      <c r="B2653" s="16" t="s">
        <v>186</v>
      </c>
      <c r="C2653" s="123" t="s">
        <v>186</v>
      </c>
      <c r="D2653" s="124"/>
      <c r="E2653" s="124"/>
      <c r="F2653" s="125"/>
      <c r="G2653" s="95" t="s">
        <v>3498</v>
      </c>
      <c r="H2653" s="17" t="s">
        <v>3499</v>
      </c>
    </row>
    <row r="2654" spans="1:8" x14ac:dyDescent="0.3">
      <c r="A2654" s="14">
        <f t="shared" si="42"/>
        <v>2644</v>
      </c>
      <c r="B2654" s="16" t="s">
        <v>186</v>
      </c>
      <c r="C2654" s="123" t="s">
        <v>186</v>
      </c>
      <c r="D2654" s="124"/>
      <c r="E2654" s="124"/>
      <c r="F2654" s="125"/>
      <c r="G2654" s="95" t="s">
        <v>3500</v>
      </c>
      <c r="H2654" s="17">
        <v>600867197</v>
      </c>
    </row>
    <row r="2655" spans="1:8" x14ac:dyDescent="0.3">
      <c r="A2655" s="14">
        <f t="shared" si="42"/>
        <v>2645</v>
      </c>
      <c r="B2655" s="16" t="s">
        <v>186</v>
      </c>
      <c r="C2655" s="123" t="s">
        <v>186</v>
      </c>
      <c r="D2655" s="124"/>
      <c r="E2655" s="124"/>
      <c r="F2655" s="125"/>
      <c r="G2655" s="95" t="s">
        <v>3501</v>
      </c>
      <c r="H2655" s="17" t="s">
        <v>3502</v>
      </c>
    </row>
    <row r="2656" spans="1:8" x14ac:dyDescent="0.3">
      <c r="A2656" s="14">
        <f t="shared" si="42"/>
        <v>2646</v>
      </c>
      <c r="B2656" s="16" t="s">
        <v>186</v>
      </c>
      <c r="C2656" s="123" t="s">
        <v>186</v>
      </c>
      <c r="D2656" s="124"/>
      <c r="E2656" s="124"/>
      <c r="F2656" s="125"/>
      <c r="G2656" s="95" t="s">
        <v>3503</v>
      </c>
      <c r="H2656" s="17">
        <v>591946865</v>
      </c>
    </row>
    <row r="2657" spans="1:8" x14ac:dyDescent="0.3">
      <c r="A2657" s="14">
        <f t="shared" si="42"/>
        <v>2647</v>
      </c>
      <c r="B2657" s="16" t="s">
        <v>186</v>
      </c>
      <c r="C2657" s="123" t="s">
        <v>186</v>
      </c>
      <c r="D2657" s="124"/>
      <c r="E2657" s="124"/>
      <c r="F2657" s="125"/>
      <c r="G2657" s="95" t="s">
        <v>3504</v>
      </c>
      <c r="H2657" s="17">
        <v>190908592</v>
      </c>
    </row>
    <row r="2658" spans="1:8" x14ac:dyDescent="0.3">
      <c r="A2658" s="14">
        <f t="shared" si="42"/>
        <v>2648</v>
      </c>
      <c r="B2658" s="16" t="s">
        <v>186</v>
      </c>
      <c r="C2658" s="123" t="s">
        <v>186</v>
      </c>
      <c r="D2658" s="124"/>
      <c r="E2658" s="124"/>
      <c r="F2658" s="125"/>
      <c r="G2658" s="95" t="s">
        <v>3505</v>
      </c>
      <c r="H2658" s="17">
        <v>591043469</v>
      </c>
    </row>
    <row r="2659" spans="1:8" x14ac:dyDescent="0.3">
      <c r="A2659" s="14">
        <f t="shared" si="42"/>
        <v>2649</v>
      </c>
      <c r="B2659" s="16" t="s">
        <v>186</v>
      </c>
      <c r="C2659" s="123" t="s">
        <v>186</v>
      </c>
      <c r="D2659" s="124"/>
      <c r="E2659" s="124"/>
      <c r="F2659" s="125"/>
      <c r="G2659" s="95" t="s">
        <v>3506</v>
      </c>
      <c r="H2659" s="17" t="s">
        <v>3507</v>
      </c>
    </row>
    <row r="2660" spans="1:8" x14ac:dyDescent="0.3">
      <c r="A2660" s="14">
        <f t="shared" si="42"/>
        <v>2650</v>
      </c>
      <c r="B2660" s="16" t="s">
        <v>186</v>
      </c>
      <c r="C2660" s="123" t="s">
        <v>186</v>
      </c>
      <c r="D2660" s="124"/>
      <c r="E2660" s="124"/>
      <c r="F2660" s="125"/>
      <c r="G2660" s="95" t="s">
        <v>3508</v>
      </c>
      <c r="H2660" s="17">
        <v>291819864</v>
      </c>
    </row>
    <row r="2661" spans="1:8" x14ac:dyDescent="0.3">
      <c r="A2661" s="14">
        <f t="shared" si="42"/>
        <v>2651</v>
      </c>
      <c r="B2661" s="16" t="s">
        <v>186</v>
      </c>
      <c r="C2661" s="123" t="s">
        <v>186</v>
      </c>
      <c r="D2661" s="124"/>
      <c r="E2661" s="124"/>
      <c r="F2661" s="125"/>
      <c r="G2661" s="95" t="s">
        <v>3509</v>
      </c>
      <c r="H2661" s="17">
        <v>193009535</v>
      </c>
    </row>
    <row r="2662" spans="1:8" x14ac:dyDescent="0.3">
      <c r="A2662" s="14">
        <f t="shared" si="42"/>
        <v>2652</v>
      </c>
      <c r="B2662" s="16" t="s">
        <v>186</v>
      </c>
      <c r="C2662" s="123" t="s">
        <v>186</v>
      </c>
      <c r="D2662" s="124"/>
      <c r="E2662" s="124"/>
      <c r="F2662" s="125"/>
      <c r="G2662" s="95" t="s">
        <v>3510</v>
      </c>
      <c r="H2662" s="17">
        <v>591442477</v>
      </c>
    </row>
    <row r="2663" spans="1:8" x14ac:dyDescent="0.3">
      <c r="A2663" s="14">
        <f t="shared" si="42"/>
        <v>2653</v>
      </c>
      <c r="B2663" s="16" t="s">
        <v>186</v>
      </c>
      <c r="C2663" s="123" t="s">
        <v>186</v>
      </c>
      <c r="D2663" s="124"/>
      <c r="E2663" s="124"/>
      <c r="F2663" s="125"/>
      <c r="G2663" s="95" t="s">
        <v>3511</v>
      </c>
      <c r="H2663" s="17">
        <v>190664974</v>
      </c>
    </row>
    <row r="2664" spans="1:8" x14ac:dyDescent="0.3">
      <c r="A2664" s="14">
        <f t="shared" si="42"/>
        <v>2654</v>
      </c>
      <c r="B2664" s="16" t="s">
        <v>186</v>
      </c>
      <c r="C2664" s="123" t="s">
        <v>186</v>
      </c>
      <c r="D2664" s="124"/>
      <c r="E2664" s="124"/>
      <c r="F2664" s="125"/>
      <c r="G2664" s="95" t="s">
        <v>3512</v>
      </c>
      <c r="H2664" s="17">
        <v>491275405</v>
      </c>
    </row>
    <row r="2665" spans="1:8" x14ac:dyDescent="0.3">
      <c r="A2665" s="14">
        <f t="shared" si="42"/>
        <v>2655</v>
      </c>
      <c r="B2665" s="16" t="s">
        <v>186</v>
      </c>
      <c r="C2665" s="123" t="s">
        <v>186</v>
      </c>
      <c r="D2665" s="124"/>
      <c r="E2665" s="124"/>
      <c r="F2665" s="125"/>
      <c r="G2665" s="95" t="s">
        <v>3513</v>
      </c>
      <c r="H2665" s="17">
        <v>193194469</v>
      </c>
    </row>
    <row r="2666" spans="1:8" x14ac:dyDescent="0.3">
      <c r="A2666" s="14">
        <f t="shared" si="42"/>
        <v>2656</v>
      </c>
      <c r="B2666" s="16" t="s">
        <v>186</v>
      </c>
      <c r="C2666" s="123" t="s">
        <v>186</v>
      </c>
      <c r="D2666" s="124"/>
      <c r="E2666" s="124"/>
      <c r="F2666" s="125"/>
      <c r="G2666" s="95" t="s">
        <v>3514</v>
      </c>
      <c r="H2666" s="17" t="s">
        <v>3515</v>
      </c>
    </row>
    <row r="2667" spans="1:8" x14ac:dyDescent="0.3">
      <c r="A2667" s="14">
        <f t="shared" si="42"/>
        <v>2657</v>
      </c>
      <c r="B2667" s="16" t="s">
        <v>186</v>
      </c>
      <c r="C2667" s="123" t="s">
        <v>186</v>
      </c>
      <c r="D2667" s="124"/>
      <c r="E2667" s="124"/>
      <c r="F2667" s="125"/>
      <c r="G2667" s="95" t="s">
        <v>3516</v>
      </c>
      <c r="H2667" s="17">
        <v>191031099</v>
      </c>
    </row>
    <row r="2668" spans="1:8" x14ac:dyDescent="0.3">
      <c r="A2668" s="14">
        <f t="shared" si="42"/>
        <v>2658</v>
      </c>
      <c r="B2668" s="16" t="s">
        <v>186</v>
      </c>
      <c r="C2668" s="123" t="s">
        <v>186</v>
      </c>
      <c r="D2668" s="124"/>
      <c r="E2668" s="124"/>
      <c r="F2668" s="125"/>
      <c r="G2668" s="95" t="s">
        <v>3517</v>
      </c>
      <c r="H2668" s="17">
        <v>193210398</v>
      </c>
    </row>
    <row r="2669" spans="1:8" x14ac:dyDescent="0.3">
      <c r="A2669" s="14">
        <f t="shared" si="42"/>
        <v>2659</v>
      </c>
      <c r="B2669" s="16" t="s">
        <v>186</v>
      </c>
      <c r="C2669" s="123" t="s">
        <v>186</v>
      </c>
      <c r="D2669" s="124"/>
      <c r="E2669" s="124"/>
      <c r="F2669" s="125"/>
      <c r="G2669" s="95" t="s">
        <v>3518</v>
      </c>
      <c r="H2669" s="17">
        <v>193660608</v>
      </c>
    </row>
    <row r="2670" spans="1:8" x14ac:dyDescent="0.3">
      <c r="A2670" s="14">
        <f t="shared" si="42"/>
        <v>2660</v>
      </c>
      <c r="B2670" s="16" t="s">
        <v>186</v>
      </c>
      <c r="C2670" s="123" t="s">
        <v>186</v>
      </c>
      <c r="D2670" s="124"/>
      <c r="E2670" s="124"/>
      <c r="F2670" s="125"/>
      <c r="G2670" s="95" t="s">
        <v>3519</v>
      </c>
      <c r="H2670" s="17">
        <v>391251425</v>
      </c>
    </row>
    <row r="2671" spans="1:8" x14ac:dyDescent="0.3">
      <c r="A2671" s="14">
        <f t="shared" si="42"/>
        <v>2661</v>
      </c>
      <c r="B2671" s="16" t="s">
        <v>186</v>
      </c>
      <c r="C2671" s="123" t="s">
        <v>186</v>
      </c>
      <c r="D2671" s="124"/>
      <c r="E2671" s="124"/>
      <c r="F2671" s="125"/>
      <c r="G2671" s="95" t="s">
        <v>3520</v>
      </c>
      <c r="H2671" s="17">
        <v>191687032</v>
      </c>
    </row>
    <row r="2672" spans="1:8" x14ac:dyDescent="0.3">
      <c r="A2672" s="14">
        <f t="shared" si="42"/>
        <v>2662</v>
      </c>
      <c r="B2672" s="16" t="s">
        <v>186</v>
      </c>
      <c r="C2672" s="123" t="s">
        <v>186</v>
      </c>
      <c r="D2672" s="124"/>
      <c r="E2672" s="124"/>
      <c r="F2672" s="125"/>
      <c r="G2672" s="95" t="s">
        <v>5037</v>
      </c>
      <c r="H2672" s="17" t="s">
        <v>3521</v>
      </c>
    </row>
    <row r="2673" spans="1:8" x14ac:dyDescent="0.3">
      <c r="A2673" s="14">
        <f t="shared" si="42"/>
        <v>2663</v>
      </c>
      <c r="B2673" s="16" t="s">
        <v>186</v>
      </c>
      <c r="C2673" s="123" t="s">
        <v>186</v>
      </c>
      <c r="D2673" s="124"/>
      <c r="E2673" s="124"/>
      <c r="F2673" s="125"/>
      <c r="G2673" s="95" t="s">
        <v>3522</v>
      </c>
      <c r="H2673" s="17" t="s">
        <v>3523</v>
      </c>
    </row>
    <row r="2674" spans="1:8" x14ac:dyDescent="0.3">
      <c r="A2674" s="14">
        <f t="shared" si="42"/>
        <v>2664</v>
      </c>
      <c r="B2674" s="16" t="s">
        <v>186</v>
      </c>
      <c r="C2674" s="123" t="s">
        <v>186</v>
      </c>
      <c r="D2674" s="124"/>
      <c r="E2674" s="124"/>
      <c r="F2674" s="125"/>
      <c r="G2674" s="95" t="s">
        <v>3524</v>
      </c>
      <c r="H2674" s="17">
        <v>491415525</v>
      </c>
    </row>
    <row r="2675" spans="1:8" x14ac:dyDescent="0.3">
      <c r="A2675" s="14">
        <f t="shared" si="42"/>
        <v>2665</v>
      </c>
      <c r="B2675" s="16" t="s">
        <v>186</v>
      </c>
      <c r="C2675" s="123" t="s">
        <v>186</v>
      </c>
      <c r="D2675" s="124"/>
      <c r="E2675" s="124"/>
      <c r="F2675" s="125"/>
      <c r="G2675" s="95" t="s">
        <v>3525</v>
      </c>
      <c r="H2675" s="17" t="s">
        <v>3526</v>
      </c>
    </row>
    <row r="2676" spans="1:8" x14ac:dyDescent="0.3">
      <c r="A2676" s="14">
        <f t="shared" si="42"/>
        <v>2666</v>
      </c>
      <c r="B2676" s="16" t="s">
        <v>186</v>
      </c>
      <c r="C2676" s="123" t="s">
        <v>186</v>
      </c>
      <c r="D2676" s="124"/>
      <c r="E2676" s="124"/>
      <c r="F2676" s="125"/>
      <c r="G2676" s="95" t="s">
        <v>3527</v>
      </c>
      <c r="H2676" s="17" t="s">
        <v>3528</v>
      </c>
    </row>
    <row r="2677" spans="1:8" x14ac:dyDescent="0.3">
      <c r="A2677" s="14">
        <f t="shared" si="42"/>
        <v>2667</v>
      </c>
      <c r="B2677" s="16" t="s">
        <v>186</v>
      </c>
      <c r="C2677" s="123" t="s">
        <v>186</v>
      </c>
      <c r="D2677" s="124"/>
      <c r="E2677" s="124"/>
      <c r="F2677" s="125"/>
      <c r="G2677" s="95" t="s">
        <v>3529</v>
      </c>
      <c r="H2677" s="17">
        <v>192934132</v>
      </c>
    </row>
    <row r="2678" spans="1:8" x14ac:dyDescent="0.3">
      <c r="A2678" s="14">
        <f t="shared" si="42"/>
        <v>2668</v>
      </c>
      <c r="B2678" s="16" t="s">
        <v>186</v>
      </c>
      <c r="C2678" s="123" t="s">
        <v>186</v>
      </c>
      <c r="D2678" s="124"/>
      <c r="E2678" s="124"/>
      <c r="F2678" s="125"/>
      <c r="G2678" s="95" t="s">
        <v>3530</v>
      </c>
      <c r="H2678" s="17">
        <v>193747793</v>
      </c>
    </row>
    <row r="2679" spans="1:8" x14ac:dyDescent="0.3">
      <c r="A2679" s="14">
        <f t="shared" si="42"/>
        <v>2669</v>
      </c>
      <c r="B2679" s="16" t="s">
        <v>186</v>
      </c>
      <c r="C2679" s="123" t="s">
        <v>186</v>
      </c>
      <c r="D2679" s="124"/>
      <c r="E2679" s="124"/>
      <c r="F2679" s="125"/>
      <c r="G2679" s="95" t="s">
        <v>3531</v>
      </c>
      <c r="H2679" s="17">
        <v>190471126</v>
      </c>
    </row>
    <row r="2680" spans="1:8" x14ac:dyDescent="0.3">
      <c r="A2680" s="14">
        <f t="shared" si="42"/>
        <v>2670</v>
      </c>
      <c r="B2680" s="16" t="s">
        <v>186</v>
      </c>
      <c r="C2680" s="123" t="s">
        <v>186</v>
      </c>
      <c r="D2680" s="124"/>
      <c r="E2680" s="124"/>
      <c r="F2680" s="125"/>
      <c r="G2680" s="95" t="s">
        <v>3532</v>
      </c>
      <c r="H2680" s="17" t="s">
        <v>3533</v>
      </c>
    </row>
    <row r="2681" spans="1:8" x14ac:dyDescent="0.3">
      <c r="A2681" s="14">
        <f t="shared" si="42"/>
        <v>2671</v>
      </c>
      <c r="B2681" s="16" t="s">
        <v>186</v>
      </c>
      <c r="C2681" s="123" t="s">
        <v>186</v>
      </c>
      <c r="D2681" s="124"/>
      <c r="E2681" s="124"/>
      <c r="F2681" s="125"/>
      <c r="G2681" s="95" t="s">
        <v>3534</v>
      </c>
      <c r="H2681" s="17">
        <v>791294932</v>
      </c>
    </row>
    <row r="2682" spans="1:8" x14ac:dyDescent="0.3">
      <c r="A2682" s="14">
        <f t="shared" si="42"/>
        <v>2672</v>
      </c>
      <c r="B2682" s="16" t="s">
        <v>186</v>
      </c>
      <c r="C2682" s="123" t="s">
        <v>186</v>
      </c>
      <c r="D2682" s="124"/>
      <c r="E2682" s="124"/>
      <c r="F2682" s="125"/>
      <c r="G2682" s="95" t="s">
        <v>3535</v>
      </c>
      <c r="H2682" s="17">
        <v>791229612</v>
      </c>
    </row>
    <row r="2683" spans="1:8" x14ac:dyDescent="0.3">
      <c r="A2683" s="14">
        <f t="shared" si="42"/>
        <v>2673</v>
      </c>
      <c r="B2683" s="16" t="s">
        <v>186</v>
      </c>
      <c r="C2683" s="123" t="s">
        <v>186</v>
      </c>
      <c r="D2683" s="124"/>
      <c r="E2683" s="124"/>
      <c r="F2683" s="125"/>
      <c r="G2683" s="95" t="s">
        <v>3536</v>
      </c>
      <c r="H2683" s="17">
        <v>391766625</v>
      </c>
    </row>
    <row r="2684" spans="1:8" x14ac:dyDescent="0.3">
      <c r="A2684" s="14">
        <f t="shared" si="42"/>
        <v>2674</v>
      </c>
      <c r="B2684" s="16" t="s">
        <v>186</v>
      </c>
      <c r="C2684" s="123" t="s">
        <v>186</v>
      </c>
      <c r="D2684" s="124"/>
      <c r="E2684" s="124"/>
      <c r="F2684" s="125"/>
      <c r="G2684" s="95" t="s">
        <v>3537</v>
      </c>
      <c r="H2684" s="17" t="s">
        <v>3538</v>
      </c>
    </row>
    <row r="2685" spans="1:8" x14ac:dyDescent="0.3">
      <c r="A2685" s="14">
        <f t="shared" si="42"/>
        <v>2675</v>
      </c>
      <c r="B2685" s="16" t="s">
        <v>186</v>
      </c>
      <c r="C2685" s="123" t="s">
        <v>186</v>
      </c>
      <c r="D2685" s="124"/>
      <c r="E2685" s="124"/>
      <c r="F2685" s="125"/>
      <c r="G2685" s="95" t="s">
        <v>3539</v>
      </c>
      <c r="H2685" s="17" t="s">
        <v>3540</v>
      </c>
    </row>
    <row r="2686" spans="1:8" x14ac:dyDescent="0.3">
      <c r="A2686" s="14">
        <f t="shared" si="42"/>
        <v>2676</v>
      </c>
      <c r="B2686" s="16" t="s">
        <v>186</v>
      </c>
      <c r="C2686" s="123" t="s">
        <v>186</v>
      </c>
      <c r="D2686" s="124"/>
      <c r="E2686" s="124"/>
      <c r="F2686" s="125"/>
      <c r="G2686" s="95" t="s">
        <v>3541</v>
      </c>
      <c r="H2686" s="17" t="s">
        <v>3542</v>
      </c>
    </row>
    <row r="2687" spans="1:8" x14ac:dyDescent="0.3">
      <c r="A2687" s="14">
        <f t="shared" si="42"/>
        <v>2677</v>
      </c>
      <c r="B2687" s="16" t="s">
        <v>186</v>
      </c>
      <c r="C2687" s="123" t="s">
        <v>186</v>
      </c>
      <c r="D2687" s="124"/>
      <c r="E2687" s="124"/>
      <c r="F2687" s="125"/>
      <c r="G2687" s="95" t="s">
        <v>3543</v>
      </c>
      <c r="H2687" s="17">
        <v>291829600</v>
      </c>
    </row>
    <row r="2688" spans="1:8" x14ac:dyDescent="0.3">
      <c r="A2688" s="14">
        <f t="shared" si="42"/>
        <v>2678</v>
      </c>
      <c r="B2688" s="16" t="s">
        <v>186</v>
      </c>
      <c r="C2688" s="123" t="s">
        <v>186</v>
      </c>
      <c r="D2688" s="124"/>
      <c r="E2688" s="124"/>
      <c r="F2688" s="125"/>
      <c r="G2688" s="95" t="s">
        <v>3544</v>
      </c>
      <c r="H2688" s="17" t="s">
        <v>3545</v>
      </c>
    </row>
    <row r="2689" spans="1:8" x14ac:dyDescent="0.3">
      <c r="A2689" s="14">
        <f t="shared" si="42"/>
        <v>2679</v>
      </c>
      <c r="B2689" s="16" t="s">
        <v>186</v>
      </c>
      <c r="C2689" s="123" t="s">
        <v>186</v>
      </c>
      <c r="D2689" s="124"/>
      <c r="E2689" s="124"/>
      <c r="F2689" s="125"/>
      <c r="G2689" s="95" t="s">
        <v>3546</v>
      </c>
      <c r="H2689" s="17" t="s">
        <v>3547</v>
      </c>
    </row>
    <row r="2690" spans="1:8" x14ac:dyDescent="0.3">
      <c r="A2690" s="14">
        <f t="shared" si="42"/>
        <v>2680</v>
      </c>
      <c r="B2690" s="16" t="s">
        <v>186</v>
      </c>
      <c r="C2690" s="123" t="s">
        <v>186</v>
      </c>
      <c r="D2690" s="124"/>
      <c r="E2690" s="124"/>
      <c r="F2690" s="125"/>
      <c r="G2690" s="95" t="s">
        <v>3548</v>
      </c>
      <c r="H2690" s="17" t="s">
        <v>3549</v>
      </c>
    </row>
    <row r="2691" spans="1:8" x14ac:dyDescent="0.3">
      <c r="A2691" s="14">
        <f t="shared" si="42"/>
        <v>2681</v>
      </c>
      <c r="B2691" s="16" t="s">
        <v>186</v>
      </c>
      <c r="C2691" s="123" t="s">
        <v>186</v>
      </c>
      <c r="D2691" s="124"/>
      <c r="E2691" s="124"/>
      <c r="F2691" s="125"/>
      <c r="G2691" s="95" t="s">
        <v>3550</v>
      </c>
      <c r="H2691" s="17">
        <v>192779064</v>
      </c>
    </row>
    <row r="2692" spans="1:8" x14ac:dyDescent="0.3">
      <c r="A2692" s="14">
        <f t="shared" si="42"/>
        <v>2682</v>
      </c>
      <c r="B2692" s="16" t="s">
        <v>186</v>
      </c>
      <c r="C2692" s="123" t="s">
        <v>186</v>
      </c>
      <c r="D2692" s="124"/>
      <c r="E2692" s="124"/>
      <c r="F2692" s="125"/>
      <c r="G2692" s="95" t="s">
        <v>3551</v>
      </c>
      <c r="H2692" s="17" t="s">
        <v>3552</v>
      </c>
    </row>
    <row r="2693" spans="1:8" x14ac:dyDescent="0.3">
      <c r="A2693" s="14">
        <f t="shared" si="42"/>
        <v>2683</v>
      </c>
      <c r="B2693" s="16" t="s">
        <v>186</v>
      </c>
      <c r="C2693" s="123" t="s">
        <v>186</v>
      </c>
      <c r="D2693" s="124"/>
      <c r="E2693" s="124"/>
      <c r="F2693" s="125"/>
      <c r="G2693" s="95" t="s">
        <v>3553</v>
      </c>
      <c r="H2693" s="17">
        <v>691187994</v>
      </c>
    </row>
    <row r="2694" spans="1:8" x14ac:dyDescent="0.3">
      <c r="A2694" s="14">
        <f t="shared" si="42"/>
        <v>2684</v>
      </c>
      <c r="B2694" s="16" t="s">
        <v>186</v>
      </c>
      <c r="C2694" s="123" t="s">
        <v>186</v>
      </c>
      <c r="D2694" s="124"/>
      <c r="E2694" s="124"/>
      <c r="F2694" s="125"/>
      <c r="G2694" s="95" t="s">
        <v>3554</v>
      </c>
      <c r="H2694" s="17">
        <v>101200018</v>
      </c>
    </row>
    <row r="2695" spans="1:8" x14ac:dyDescent="0.3">
      <c r="A2695" s="14">
        <f t="shared" si="42"/>
        <v>2685</v>
      </c>
      <c r="B2695" s="16" t="s">
        <v>186</v>
      </c>
      <c r="C2695" s="123" t="s">
        <v>186</v>
      </c>
      <c r="D2695" s="124"/>
      <c r="E2695" s="124"/>
      <c r="F2695" s="125"/>
      <c r="G2695" s="95" t="s">
        <v>3555</v>
      </c>
      <c r="H2695" s="17">
        <v>190050109</v>
      </c>
    </row>
    <row r="2696" spans="1:8" x14ac:dyDescent="0.3">
      <c r="A2696" s="14">
        <f t="shared" si="42"/>
        <v>2686</v>
      </c>
      <c r="B2696" s="16" t="s">
        <v>186</v>
      </c>
      <c r="C2696" s="123" t="s">
        <v>186</v>
      </c>
      <c r="D2696" s="124"/>
      <c r="E2696" s="124"/>
      <c r="F2696" s="125"/>
      <c r="G2696" s="95" t="s">
        <v>3556</v>
      </c>
      <c r="H2696" s="17">
        <v>194902685</v>
      </c>
    </row>
    <row r="2697" spans="1:8" x14ac:dyDescent="0.3">
      <c r="A2697" s="14">
        <f t="shared" si="42"/>
        <v>2687</v>
      </c>
      <c r="B2697" s="16" t="s">
        <v>186</v>
      </c>
      <c r="C2697" s="123" t="s">
        <v>186</v>
      </c>
      <c r="D2697" s="124"/>
      <c r="E2697" s="124"/>
      <c r="F2697" s="125"/>
      <c r="G2697" s="95" t="s">
        <v>3557</v>
      </c>
      <c r="H2697" s="17">
        <v>692201713</v>
      </c>
    </row>
    <row r="2698" spans="1:8" x14ac:dyDescent="0.3">
      <c r="A2698" s="14">
        <f t="shared" si="42"/>
        <v>2688</v>
      </c>
      <c r="B2698" s="16" t="s">
        <v>186</v>
      </c>
      <c r="C2698" s="123" t="s">
        <v>186</v>
      </c>
      <c r="D2698" s="124"/>
      <c r="E2698" s="124"/>
      <c r="F2698" s="125"/>
      <c r="G2698" s="95" t="s">
        <v>3558</v>
      </c>
      <c r="H2698" s="17">
        <v>692195260</v>
      </c>
    </row>
    <row r="2699" spans="1:8" x14ac:dyDescent="0.3">
      <c r="A2699" s="14">
        <f t="shared" si="42"/>
        <v>2689</v>
      </c>
      <c r="B2699" s="16" t="s">
        <v>186</v>
      </c>
      <c r="C2699" s="123" t="s">
        <v>186</v>
      </c>
      <c r="D2699" s="124"/>
      <c r="E2699" s="124"/>
      <c r="F2699" s="125"/>
      <c r="G2699" s="95" t="s">
        <v>3559</v>
      </c>
      <c r="H2699" s="17">
        <v>193185741</v>
      </c>
    </row>
    <row r="2700" spans="1:8" x14ac:dyDescent="0.3">
      <c r="A2700" s="14">
        <f t="shared" si="42"/>
        <v>2690</v>
      </c>
      <c r="B2700" s="16" t="s">
        <v>186</v>
      </c>
      <c r="C2700" s="123" t="s">
        <v>186</v>
      </c>
      <c r="D2700" s="124"/>
      <c r="E2700" s="124"/>
      <c r="F2700" s="125"/>
      <c r="G2700" s="95" t="s">
        <v>3560</v>
      </c>
      <c r="H2700" s="17" t="s">
        <v>3561</v>
      </c>
    </row>
    <row r="2701" spans="1:8" x14ac:dyDescent="0.3">
      <c r="A2701" s="14">
        <f t="shared" si="42"/>
        <v>2691</v>
      </c>
      <c r="B2701" s="16" t="s">
        <v>186</v>
      </c>
      <c r="C2701" s="123" t="s">
        <v>186</v>
      </c>
      <c r="D2701" s="124"/>
      <c r="E2701" s="124"/>
      <c r="F2701" s="125"/>
      <c r="G2701" s="95" t="s">
        <v>3562</v>
      </c>
      <c r="H2701" s="17">
        <v>191295361</v>
      </c>
    </row>
    <row r="2702" spans="1:8" x14ac:dyDescent="0.3">
      <c r="A2702" s="14">
        <f t="shared" ref="A2702:A2765" si="43">A2701+1</f>
        <v>2692</v>
      </c>
      <c r="B2702" s="16" t="s">
        <v>186</v>
      </c>
      <c r="C2702" s="123" t="s">
        <v>186</v>
      </c>
      <c r="D2702" s="124"/>
      <c r="E2702" s="124"/>
      <c r="F2702" s="125"/>
      <c r="G2702" s="95" t="s">
        <v>3563</v>
      </c>
      <c r="H2702" s="17" t="s">
        <v>3564</v>
      </c>
    </row>
    <row r="2703" spans="1:8" x14ac:dyDescent="0.3">
      <c r="A2703" s="14">
        <f t="shared" si="43"/>
        <v>2693</v>
      </c>
      <c r="B2703" s="16" t="s">
        <v>186</v>
      </c>
      <c r="C2703" s="123" t="s">
        <v>186</v>
      </c>
      <c r="D2703" s="124"/>
      <c r="E2703" s="124"/>
      <c r="F2703" s="125"/>
      <c r="G2703" s="95" t="s">
        <v>11177</v>
      </c>
      <c r="H2703" s="17">
        <v>193828416</v>
      </c>
    </row>
    <row r="2704" spans="1:8" x14ac:dyDescent="0.3">
      <c r="A2704" s="14">
        <f t="shared" si="43"/>
        <v>2694</v>
      </c>
      <c r="B2704" s="16" t="s">
        <v>186</v>
      </c>
      <c r="C2704" s="123" t="s">
        <v>186</v>
      </c>
      <c r="D2704" s="124"/>
      <c r="E2704" s="124"/>
      <c r="F2704" s="125"/>
      <c r="G2704" s="95" t="s">
        <v>3565</v>
      </c>
      <c r="H2704" s="17" t="s">
        <v>3566</v>
      </c>
    </row>
    <row r="2705" spans="1:8" x14ac:dyDescent="0.3">
      <c r="A2705" s="14">
        <f t="shared" si="43"/>
        <v>2695</v>
      </c>
      <c r="B2705" s="16" t="s">
        <v>186</v>
      </c>
      <c r="C2705" s="123" t="s">
        <v>186</v>
      </c>
      <c r="D2705" s="124"/>
      <c r="E2705" s="124"/>
      <c r="F2705" s="125"/>
      <c r="G2705" s="95" t="s">
        <v>3567</v>
      </c>
      <c r="H2705" s="17">
        <v>693283192</v>
      </c>
    </row>
    <row r="2706" spans="1:8" x14ac:dyDescent="0.3">
      <c r="A2706" s="14">
        <f t="shared" si="43"/>
        <v>2696</v>
      </c>
      <c r="B2706" s="16" t="s">
        <v>186</v>
      </c>
      <c r="C2706" s="123" t="s">
        <v>186</v>
      </c>
      <c r="D2706" s="124"/>
      <c r="E2706" s="124"/>
      <c r="F2706" s="125"/>
      <c r="G2706" s="95" t="s">
        <v>3568</v>
      </c>
      <c r="H2706" s="17">
        <v>193686625</v>
      </c>
    </row>
    <row r="2707" spans="1:8" x14ac:dyDescent="0.3">
      <c r="A2707" s="14">
        <f t="shared" si="43"/>
        <v>2697</v>
      </c>
      <c r="B2707" s="16" t="s">
        <v>186</v>
      </c>
      <c r="C2707" s="123" t="s">
        <v>186</v>
      </c>
      <c r="D2707" s="124"/>
      <c r="E2707" s="124"/>
      <c r="F2707" s="125"/>
      <c r="G2707" s="95" t="s">
        <v>3569</v>
      </c>
      <c r="H2707" s="17">
        <v>491547041</v>
      </c>
    </row>
    <row r="2708" spans="1:8" x14ac:dyDescent="0.3">
      <c r="A2708" s="14">
        <f t="shared" si="43"/>
        <v>2698</v>
      </c>
      <c r="B2708" s="16" t="s">
        <v>186</v>
      </c>
      <c r="C2708" s="123" t="s">
        <v>186</v>
      </c>
      <c r="D2708" s="124"/>
      <c r="E2708" s="124"/>
      <c r="F2708" s="125"/>
      <c r="G2708" s="95" t="s">
        <v>3570</v>
      </c>
      <c r="H2708" s="17" t="s">
        <v>3571</v>
      </c>
    </row>
    <row r="2709" spans="1:8" x14ac:dyDescent="0.3">
      <c r="A2709" s="14">
        <f t="shared" si="43"/>
        <v>2699</v>
      </c>
      <c r="B2709" s="16" t="s">
        <v>186</v>
      </c>
      <c r="C2709" s="123" t="s">
        <v>186</v>
      </c>
      <c r="D2709" s="124"/>
      <c r="E2709" s="124"/>
      <c r="F2709" s="125"/>
      <c r="G2709" s="27" t="s">
        <v>3572</v>
      </c>
      <c r="H2709" s="94" t="s">
        <v>3573</v>
      </c>
    </row>
    <row r="2710" spans="1:8" x14ac:dyDescent="0.3">
      <c r="A2710" s="14">
        <f t="shared" si="43"/>
        <v>2700</v>
      </c>
      <c r="B2710" s="16" t="s">
        <v>186</v>
      </c>
      <c r="C2710" s="123" t="s">
        <v>186</v>
      </c>
      <c r="D2710" s="124"/>
      <c r="E2710" s="124"/>
      <c r="F2710" s="125"/>
      <c r="G2710" s="95" t="s">
        <v>3574</v>
      </c>
      <c r="H2710" s="17">
        <v>192033734</v>
      </c>
    </row>
    <row r="2711" spans="1:8" x14ac:dyDescent="0.3">
      <c r="A2711" s="14">
        <f t="shared" si="43"/>
        <v>2701</v>
      </c>
      <c r="B2711" s="16" t="s">
        <v>186</v>
      </c>
      <c r="C2711" s="123" t="s">
        <v>186</v>
      </c>
      <c r="D2711" s="124"/>
      <c r="E2711" s="124"/>
      <c r="F2711" s="125"/>
      <c r="G2711" s="95" t="s">
        <v>3575</v>
      </c>
      <c r="H2711" s="17">
        <v>190640592</v>
      </c>
    </row>
    <row r="2712" spans="1:8" x14ac:dyDescent="0.3">
      <c r="A2712" s="14">
        <f t="shared" si="43"/>
        <v>2702</v>
      </c>
      <c r="B2712" s="16" t="s">
        <v>186</v>
      </c>
      <c r="C2712" s="123" t="s">
        <v>186</v>
      </c>
      <c r="D2712" s="124"/>
      <c r="E2712" s="124"/>
      <c r="F2712" s="125"/>
      <c r="G2712" s="95" t="s">
        <v>3576</v>
      </c>
      <c r="H2712" s="17">
        <v>193588081</v>
      </c>
    </row>
    <row r="2713" spans="1:8" x14ac:dyDescent="0.3">
      <c r="A2713" s="14">
        <f t="shared" si="43"/>
        <v>2703</v>
      </c>
      <c r="B2713" s="16" t="s">
        <v>186</v>
      </c>
      <c r="C2713" s="123" t="s">
        <v>186</v>
      </c>
      <c r="D2713" s="124"/>
      <c r="E2713" s="124"/>
      <c r="F2713" s="125"/>
      <c r="G2713" s="95" t="s">
        <v>3577</v>
      </c>
      <c r="H2713" s="17" t="s">
        <v>3578</v>
      </c>
    </row>
    <row r="2714" spans="1:8" x14ac:dyDescent="0.3">
      <c r="A2714" s="14">
        <f t="shared" si="43"/>
        <v>2704</v>
      </c>
      <c r="B2714" s="16" t="s">
        <v>186</v>
      </c>
      <c r="C2714" s="123" t="s">
        <v>186</v>
      </c>
      <c r="D2714" s="124"/>
      <c r="E2714" s="124"/>
      <c r="F2714" s="125"/>
      <c r="G2714" s="95" t="s">
        <v>3579</v>
      </c>
      <c r="H2714" s="17" t="s">
        <v>3580</v>
      </c>
    </row>
    <row r="2715" spans="1:8" x14ac:dyDescent="0.3">
      <c r="A2715" s="14">
        <f t="shared" si="43"/>
        <v>2705</v>
      </c>
      <c r="B2715" s="16" t="s">
        <v>186</v>
      </c>
      <c r="C2715" s="123" t="s">
        <v>186</v>
      </c>
      <c r="D2715" s="124"/>
      <c r="E2715" s="124"/>
      <c r="F2715" s="125"/>
      <c r="G2715" s="95" t="s">
        <v>3581</v>
      </c>
      <c r="H2715" s="17">
        <v>193611049</v>
      </c>
    </row>
    <row r="2716" spans="1:8" x14ac:dyDescent="0.3">
      <c r="A2716" s="14">
        <f t="shared" si="43"/>
        <v>2706</v>
      </c>
      <c r="B2716" s="16" t="s">
        <v>186</v>
      </c>
      <c r="C2716" s="123" t="s">
        <v>186</v>
      </c>
      <c r="D2716" s="124"/>
      <c r="E2716" s="124"/>
      <c r="F2716" s="125"/>
      <c r="G2716" s="95" t="s">
        <v>3582</v>
      </c>
      <c r="H2716" s="17">
        <v>291605151</v>
      </c>
    </row>
    <row r="2717" spans="1:8" x14ac:dyDescent="0.3">
      <c r="A2717" s="14">
        <f t="shared" si="43"/>
        <v>2707</v>
      </c>
      <c r="B2717" s="16" t="s">
        <v>186</v>
      </c>
      <c r="C2717" s="123" t="s">
        <v>186</v>
      </c>
      <c r="D2717" s="124"/>
      <c r="E2717" s="124"/>
      <c r="F2717" s="125"/>
      <c r="G2717" s="95" t="s">
        <v>3583</v>
      </c>
      <c r="H2717" s="17" t="s">
        <v>3584</v>
      </c>
    </row>
    <row r="2718" spans="1:8" x14ac:dyDescent="0.3">
      <c r="A2718" s="14">
        <f t="shared" si="43"/>
        <v>2708</v>
      </c>
      <c r="B2718" s="16" t="s">
        <v>186</v>
      </c>
      <c r="C2718" s="123" t="s">
        <v>186</v>
      </c>
      <c r="D2718" s="124"/>
      <c r="E2718" s="124"/>
      <c r="F2718" s="125"/>
      <c r="G2718" s="95" t="s">
        <v>3585</v>
      </c>
      <c r="H2718" s="17">
        <v>693164608</v>
      </c>
    </row>
    <row r="2719" spans="1:8" x14ac:dyDescent="0.3">
      <c r="A2719" s="14">
        <f t="shared" si="43"/>
        <v>2709</v>
      </c>
      <c r="B2719" s="16" t="s">
        <v>186</v>
      </c>
      <c r="C2719" s="123" t="s">
        <v>186</v>
      </c>
      <c r="D2719" s="124"/>
      <c r="E2719" s="124"/>
      <c r="F2719" s="125"/>
      <c r="G2719" s="95" t="s">
        <v>3585</v>
      </c>
      <c r="H2719" s="17" t="s">
        <v>3586</v>
      </c>
    </row>
    <row r="2720" spans="1:8" x14ac:dyDescent="0.3">
      <c r="A2720" s="14">
        <f t="shared" si="43"/>
        <v>2710</v>
      </c>
      <c r="B2720" s="16" t="s">
        <v>186</v>
      </c>
      <c r="C2720" s="123" t="s">
        <v>186</v>
      </c>
      <c r="D2720" s="124"/>
      <c r="E2720" s="124"/>
      <c r="F2720" s="125"/>
      <c r="G2720" s="95" t="s">
        <v>3587</v>
      </c>
      <c r="H2720" s="17">
        <v>192755080</v>
      </c>
    </row>
    <row r="2721" spans="1:8" x14ac:dyDescent="0.3">
      <c r="A2721" s="14">
        <f t="shared" si="43"/>
        <v>2711</v>
      </c>
      <c r="B2721" s="16" t="s">
        <v>186</v>
      </c>
      <c r="C2721" s="123" t="s">
        <v>186</v>
      </c>
      <c r="D2721" s="124"/>
      <c r="E2721" s="124"/>
      <c r="F2721" s="125"/>
      <c r="G2721" s="95" t="s">
        <v>3588</v>
      </c>
      <c r="H2721" s="17" t="s">
        <v>3589</v>
      </c>
    </row>
    <row r="2722" spans="1:8" x14ac:dyDescent="0.3">
      <c r="A2722" s="14">
        <f t="shared" si="43"/>
        <v>2712</v>
      </c>
      <c r="B2722" s="16" t="s">
        <v>186</v>
      </c>
      <c r="C2722" s="123" t="s">
        <v>186</v>
      </c>
      <c r="D2722" s="124"/>
      <c r="E2722" s="124"/>
      <c r="F2722" s="125"/>
      <c r="G2722" s="95" t="s">
        <v>3590</v>
      </c>
      <c r="H2722" s="17" t="s">
        <v>3591</v>
      </c>
    </row>
    <row r="2723" spans="1:8" x14ac:dyDescent="0.3">
      <c r="A2723" s="14">
        <f t="shared" si="43"/>
        <v>2713</v>
      </c>
      <c r="B2723" s="16" t="s">
        <v>186</v>
      </c>
      <c r="C2723" s="123" t="s">
        <v>186</v>
      </c>
      <c r="D2723" s="124"/>
      <c r="E2723" s="124"/>
      <c r="F2723" s="125"/>
      <c r="G2723" s="95" t="s">
        <v>3592</v>
      </c>
      <c r="H2723" s="17">
        <v>193245816</v>
      </c>
    </row>
    <row r="2724" spans="1:8" x14ac:dyDescent="0.3">
      <c r="A2724" s="14">
        <f t="shared" si="43"/>
        <v>2714</v>
      </c>
      <c r="B2724" s="16" t="s">
        <v>186</v>
      </c>
      <c r="C2724" s="123" t="s">
        <v>186</v>
      </c>
      <c r="D2724" s="124"/>
      <c r="E2724" s="124"/>
      <c r="F2724" s="125"/>
      <c r="G2724" s="95" t="s">
        <v>3593</v>
      </c>
      <c r="H2724" s="17">
        <v>193550519</v>
      </c>
    </row>
    <row r="2725" spans="1:8" x14ac:dyDescent="0.3">
      <c r="A2725" s="14">
        <f t="shared" si="43"/>
        <v>2715</v>
      </c>
      <c r="B2725" s="16" t="s">
        <v>186</v>
      </c>
      <c r="C2725" s="123" t="s">
        <v>186</v>
      </c>
      <c r="D2725" s="124"/>
      <c r="E2725" s="124"/>
      <c r="F2725" s="125"/>
      <c r="G2725" s="95" t="s">
        <v>3594</v>
      </c>
      <c r="H2725" s="17" t="s">
        <v>3595</v>
      </c>
    </row>
    <row r="2726" spans="1:8" x14ac:dyDescent="0.3">
      <c r="A2726" s="14">
        <f t="shared" si="43"/>
        <v>2716</v>
      </c>
      <c r="B2726" s="16" t="s">
        <v>186</v>
      </c>
      <c r="C2726" s="123" t="s">
        <v>186</v>
      </c>
      <c r="D2726" s="124"/>
      <c r="E2726" s="124"/>
      <c r="F2726" s="125"/>
      <c r="G2726" s="95" t="s">
        <v>3596</v>
      </c>
      <c r="H2726" s="17">
        <v>500797558</v>
      </c>
    </row>
    <row r="2727" spans="1:8" x14ac:dyDescent="0.3">
      <c r="A2727" s="14">
        <f t="shared" si="43"/>
        <v>2717</v>
      </c>
      <c r="B2727" s="16" t="s">
        <v>186</v>
      </c>
      <c r="C2727" s="123" t="s">
        <v>186</v>
      </c>
      <c r="D2727" s="124"/>
      <c r="E2727" s="124"/>
      <c r="F2727" s="125"/>
      <c r="G2727" s="95" t="s">
        <v>3597</v>
      </c>
      <c r="H2727" s="17">
        <v>291759108</v>
      </c>
    </row>
    <row r="2728" spans="1:8" x14ac:dyDescent="0.3">
      <c r="A2728" s="14">
        <f t="shared" si="43"/>
        <v>2718</v>
      </c>
      <c r="B2728" s="16" t="s">
        <v>186</v>
      </c>
      <c r="C2728" s="123" t="s">
        <v>186</v>
      </c>
      <c r="D2728" s="124"/>
      <c r="E2728" s="124"/>
      <c r="F2728" s="125"/>
      <c r="G2728" s="95" t="s">
        <v>3598</v>
      </c>
      <c r="H2728" s="17">
        <v>391732121</v>
      </c>
    </row>
    <row r="2729" spans="1:8" x14ac:dyDescent="0.3">
      <c r="A2729" s="14">
        <f t="shared" si="43"/>
        <v>2719</v>
      </c>
      <c r="B2729" s="16" t="s">
        <v>186</v>
      </c>
      <c r="C2729" s="123" t="s">
        <v>186</v>
      </c>
      <c r="D2729" s="124"/>
      <c r="E2729" s="124"/>
      <c r="F2729" s="125"/>
      <c r="G2729" s="95" t="s">
        <v>3599</v>
      </c>
      <c r="H2729" s="17" t="s">
        <v>3600</v>
      </c>
    </row>
    <row r="2730" spans="1:8" x14ac:dyDescent="0.3">
      <c r="A2730" s="14">
        <f t="shared" si="43"/>
        <v>2720</v>
      </c>
      <c r="B2730" s="16" t="s">
        <v>186</v>
      </c>
      <c r="C2730" s="123" t="s">
        <v>186</v>
      </c>
      <c r="D2730" s="124"/>
      <c r="E2730" s="124"/>
      <c r="F2730" s="125"/>
      <c r="G2730" s="95" t="s">
        <v>3601</v>
      </c>
      <c r="H2730" s="17" t="s">
        <v>3602</v>
      </c>
    </row>
    <row r="2731" spans="1:8" x14ac:dyDescent="0.3">
      <c r="A2731" s="14">
        <f t="shared" si="43"/>
        <v>2721</v>
      </c>
      <c r="B2731" s="16" t="s">
        <v>186</v>
      </c>
      <c r="C2731" s="123" t="s">
        <v>186</v>
      </c>
      <c r="D2731" s="124"/>
      <c r="E2731" s="124"/>
      <c r="F2731" s="125"/>
      <c r="G2731" s="95" t="s">
        <v>3603</v>
      </c>
      <c r="H2731" s="17">
        <v>791333190</v>
      </c>
    </row>
    <row r="2732" spans="1:8" x14ac:dyDescent="0.3">
      <c r="A2732" s="14">
        <f t="shared" si="43"/>
        <v>2722</v>
      </c>
      <c r="B2732" s="16" t="s">
        <v>186</v>
      </c>
      <c r="C2732" s="123" t="s">
        <v>186</v>
      </c>
      <c r="D2732" s="124"/>
      <c r="E2732" s="124"/>
      <c r="F2732" s="125"/>
      <c r="G2732" s="95" t="s">
        <v>3604</v>
      </c>
      <c r="H2732" s="17">
        <v>192305171</v>
      </c>
    </row>
    <row r="2733" spans="1:8" x14ac:dyDescent="0.3">
      <c r="A2733" s="14">
        <f t="shared" si="43"/>
        <v>2723</v>
      </c>
      <c r="B2733" s="16" t="s">
        <v>186</v>
      </c>
      <c r="C2733" s="123" t="s">
        <v>186</v>
      </c>
      <c r="D2733" s="124"/>
      <c r="E2733" s="124"/>
      <c r="F2733" s="125"/>
      <c r="G2733" s="95" t="s">
        <v>3605</v>
      </c>
      <c r="H2733" s="17">
        <v>391883441</v>
      </c>
    </row>
    <row r="2734" spans="1:8" x14ac:dyDescent="0.3">
      <c r="A2734" s="14">
        <f t="shared" si="43"/>
        <v>2724</v>
      </c>
      <c r="B2734" s="16" t="s">
        <v>186</v>
      </c>
      <c r="C2734" s="123" t="s">
        <v>186</v>
      </c>
      <c r="D2734" s="124"/>
      <c r="E2734" s="124"/>
      <c r="F2734" s="125"/>
      <c r="G2734" s="95" t="s">
        <v>3606</v>
      </c>
      <c r="H2734" s="17">
        <v>191274295</v>
      </c>
    </row>
    <row r="2735" spans="1:8" x14ac:dyDescent="0.3">
      <c r="A2735" s="14">
        <f t="shared" si="43"/>
        <v>2725</v>
      </c>
      <c r="B2735" s="16" t="s">
        <v>186</v>
      </c>
      <c r="C2735" s="123" t="s">
        <v>186</v>
      </c>
      <c r="D2735" s="124"/>
      <c r="E2735" s="124"/>
      <c r="F2735" s="125"/>
      <c r="G2735" s="95" t="s">
        <v>3607</v>
      </c>
      <c r="H2735" s="17">
        <v>391892197</v>
      </c>
    </row>
    <row r="2736" spans="1:8" x14ac:dyDescent="0.3">
      <c r="A2736" s="14">
        <f t="shared" si="43"/>
        <v>2726</v>
      </c>
      <c r="B2736" s="16" t="s">
        <v>186</v>
      </c>
      <c r="C2736" s="123" t="s">
        <v>186</v>
      </c>
      <c r="D2736" s="124"/>
      <c r="E2736" s="124"/>
      <c r="F2736" s="125"/>
      <c r="G2736" s="95" t="s">
        <v>3608</v>
      </c>
      <c r="H2736" s="17" t="s">
        <v>3609</v>
      </c>
    </row>
    <row r="2737" spans="1:8" x14ac:dyDescent="0.3">
      <c r="A2737" s="14">
        <f t="shared" si="43"/>
        <v>2727</v>
      </c>
      <c r="B2737" s="16" t="s">
        <v>186</v>
      </c>
      <c r="C2737" s="123" t="s">
        <v>186</v>
      </c>
      <c r="D2737" s="124"/>
      <c r="E2737" s="124"/>
      <c r="F2737" s="125"/>
      <c r="G2737" s="95" t="s">
        <v>3610</v>
      </c>
      <c r="H2737" s="17">
        <v>192628844</v>
      </c>
    </row>
    <row r="2738" spans="1:8" x14ac:dyDescent="0.3">
      <c r="A2738" s="14">
        <f t="shared" si="43"/>
        <v>2728</v>
      </c>
      <c r="B2738" s="16" t="s">
        <v>186</v>
      </c>
      <c r="C2738" s="123" t="s">
        <v>186</v>
      </c>
      <c r="D2738" s="124"/>
      <c r="E2738" s="124"/>
      <c r="F2738" s="125"/>
      <c r="G2738" s="95" t="s">
        <v>3611</v>
      </c>
      <c r="H2738" s="17">
        <v>193730557</v>
      </c>
    </row>
    <row r="2739" spans="1:8" x14ac:dyDescent="0.3">
      <c r="A2739" s="14">
        <f t="shared" si="43"/>
        <v>2729</v>
      </c>
      <c r="B2739" s="16" t="s">
        <v>186</v>
      </c>
      <c r="C2739" s="123" t="s">
        <v>186</v>
      </c>
      <c r="D2739" s="124"/>
      <c r="E2739" s="124"/>
      <c r="F2739" s="125"/>
      <c r="G2739" s="95" t="s">
        <v>3612</v>
      </c>
      <c r="H2739" s="17" t="s">
        <v>3613</v>
      </c>
    </row>
    <row r="2740" spans="1:8" x14ac:dyDescent="0.3">
      <c r="A2740" s="14">
        <f t="shared" si="43"/>
        <v>2730</v>
      </c>
      <c r="B2740" s="16" t="s">
        <v>186</v>
      </c>
      <c r="C2740" s="123" t="s">
        <v>186</v>
      </c>
      <c r="D2740" s="124"/>
      <c r="E2740" s="124"/>
      <c r="F2740" s="125"/>
      <c r="G2740" s="95" t="s">
        <v>3614</v>
      </c>
      <c r="H2740" s="17">
        <v>291339396</v>
      </c>
    </row>
    <row r="2741" spans="1:8" x14ac:dyDescent="0.3">
      <c r="A2741" s="14">
        <f t="shared" si="43"/>
        <v>2731</v>
      </c>
      <c r="B2741" s="16" t="s">
        <v>186</v>
      </c>
      <c r="C2741" s="123" t="s">
        <v>186</v>
      </c>
      <c r="D2741" s="124"/>
      <c r="E2741" s="124"/>
      <c r="F2741" s="125"/>
      <c r="G2741" s="95" t="s">
        <v>3615</v>
      </c>
      <c r="H2741" s="17" t="s">
        <v>3616</v>
      </c>
    </row>
    <row r="2742" spans="1:8" x14ac:dyDescent="0.3">
      <c r="A2742" s="14">
        <f t="shared" si="43"/>
        <v>2732</v>
      </c>
      <c r="B2742" s="16" t="s">
        <v>186</v>
      </c>
      <c r="C2742" s="123" t="s">
        <v>186</v>
      </c>
      <c r="D2742" s="124"/>
      <c r="E2742" s="124"/>
      <c r="F2742" s="125"/>
      <c r="G2742" s="95" t="s">
        <v>3617</v>
      </c>
      <c r="H2742" s="17">
        <v>191605737</v>
      </c>
    </row>
    <row r="2743" spans="1:8" x14ac:dyDescent="0.3">
      <c r="A2743" s="14">
        <f t="shared" si="43"/>
        <v>2733</v>
      </c>
      <c r="B2743" s="16" t="s">
        <v>186</v>
      </c>
      <c r="C2743" s="123" t="s">
        <v>186</v>
      </c>
      <c r="D2743" s="124"/>
      <c r="E2743" s="124"/>
      <c r="F2743" s="125"/>
      <c r="G2743" s="95" t="s">
        <v>3618</v>
      </c>
      <c r="H2743" s="17">
        <v>192713953</v>
      </c>
    </row>
    <row r="2744" spans="1:8" x14ac:dyDescent="0.3">
      <c r="A2744" s="14">
        <f t="shared" si="43"/>
        <v>2734</v>
      </c>
      <c r="B2744" s="16" t="s">
        <v>186</v>
      </c>
      <c r="C2744" s="123" t="s">
        <v>186</v>
      </c>
      <c r="D2744" s="124"/>
      <c r="E2744" s="124"/>
      <c r="F2744" s="125"/>
      <c r="G2744" s="95" t="s">
        <v>3619</v>
      </c>
      <c r="H2744" s="17">
        <v>192473600</v>
      </c>
    </row>
    <row r="2745" spans="1:8" x14ac:dyDescent="0.3">
      <c r="A2745" s="14">
        <f t="shared" si="43"/>
        <v>2735</v>
      </c>
      <c r="B2745" s="16" t="s">
        <v>186</v>
      </c>
      <c r="C2745" s="123" t="s">
        <v>186</v>
      </c>
      <c r="D2745" s="124"/>
      <c r="E2745" s="124"/>
      <c r="F2745" s="125"/>
      <c r="G2745" s="95" t="s">
        <v>3620</v>
      </c>
      <c r="H2745" s="17">
        <v>100066708</v>
      </c>
    </row>
    <row r="2746" spans="1:8" x14ac:dyDescent="0.3">
      <c r="A2746" s="14">
        <f t="shared" si="43"/>
        <v>2736</v>
      </c>
      <c r="B2746" s="16" t="s">
        <v>186</v>
      </c>
      <c r="C2746" s="123" t="s">
        <v>186</v>
      </c>
      <c r="D2746" s="124"/>
      <c r="E2746" s="124"/>
      <c r="F2746" s="125"/>
      <c r="G2746" s="95" t="s">
        <v>3621</v>
      </c>
      <c r="H2746" s="17" t="s">
        <v>3622</v>
      </c>
    </row>
    <row r="2747" spans="1:8" x14ac:dyDescent="0.3">
      <c r="A2747" s="14">
        <f t="shared" si="43"/>
        <v>2737</v>
      </c>
      <c r="B2747" s="16" t="s">
        <v>186</v>
      </c>
      <c r="C2747" s="123" t="s">
        <v>186</v>
      </c>
      <c r="D2747" s="124"/>
      <c r="E2747" s="124"/>
      <c r="F2747" s="125"/>
      <c r="G2747" s="95" t="s">
        <v>3623</v>
      </c>
      <c r="H2747" s="17" t="s">
        <v>3624</v>
      </c>
    </row>
    <row r="2748" spans="1:8" x14ac:dyDescent="0.3">
      <c r="A2748" s="14">
        <f t="shared" si="43"/>
        <v>2738</v>
      </c>
      <c r="B2748" s="16" t="s">
        <v>186</v>
      </c>
      <c r="C2748" s="123" t="s">
        <v>186</v>
      </c>
      <c r="D2748" s="124"/>
      <c r="E2748" s="124"/>
      <c r="F2748" s="125"/>
      <c r="G2748" s="95" t="s">
        <v>3625</v>
      </c>
      <c r="H2748" s="17" t="s">
        <v>3626</v>
      </c>
    </row>
    <row r="2749" spans="1:8" x14ac:dyDescent="0.3">
      <c r="A2749" s="14">
        <f t="shared" si="43"/>
        <v>2739</v>
      </c>
      <c r="B2749" s="16" t="s">
        <v>186</v>
      </c>
      <c r="C2749" s="123" t="s">
        <v>186</v>
      </c>
      <c r="D2749" s="124"/>
      <c r="E2749" s="124"/>
      <c r="F2749" s="125"/>
      <c r="G2749" s="95" t="s">
        <v>3627</v>
      </c>
      <c r="H2749" s="17">
        <v>100006896</v>
      </c>
    </row>
    <row r="2750" spans="1:8" x14ac:dyDescent="0.3">
      <c r="A2750" s="14">
        <f t="shared" si="43"/>
        <v>2740</v>
      </c>
      <c r="B2750" s="16" t="s">
        <v>186</v>
      </c>
      <c r="C2750" s="123" t="s">
        <v>186</v>
      </c>
      <c r="D2750" s="124"/>
      <c r="E2750" s="124"/>
      <c r="F2750" s="125"/>
      <c r="G2750" s="95" t="s">
        <v>3628</v>
      </c>
      <c r="H2750" s="17">
        <v>700048575</v>
      </c>
    </row>
    <row r="2751" spans="1:8" x14ac:dyDescent="0.3">
      <c r="A2751" s="14">
        <f t="shared" si="43"/>
        <v>2741</v>
      </c>
      <c r="B2751" s="16" t="s">
        <v>186</v>
      </c>
      <c r="C2751" s="123" t="s">
        <v>186</v>
      </c>
      <c r="D2751" s="124"/>
      <c r="E2751" s="124"/>
      <c r="F2751" s="125"/>
      <c r="G2751" s="95" t="s">
        <v>3629</v>
      </c>
      <c r="H2751" s="17" t="s">
        <v>3630</v>
      </c>
    </row>
    <row r="2752" spans="1:8" x14ac:dyDescent="0.3">
      <c r="A2752" s="14">
        <f t="shared" si="43"/>
        <v>2742</v>
      </c>
      <c r="B2752" s="16" t="s">
        <v>186</v>
      </c>
      <c r="C2752" s="123" t="s">
        <v>186</v>
      </c>
      <c r="D2752" s="124"/>
      <c r="E2752" s="124"/>
      <c r="F2752" s="125"/>
      <c r="G2752" s="95" t="s">
        <v>3631</v>
      </c>
      <c r="H2752" s="17" t="s">
        <v>3632</v>
      </c>
    </row>
    <row r="2753" spans="1:8" x14ac:dyDescent="0.3">
      <c r="A2753" s="14">
        <f t="shared" si="43"/>
        <v>2743</v>
      </c>
      <c r="B2753" s="16" t="s">
        <v>186</v>
      </c>
      <c r="C2753" s="123" t="s">
        <v>186</v>
      </c>
      <c r="D2753" s="124"/>
      <c r="E2753" s="124"/>
      <c r="F2753" s="125"/>
      <c r="G2753" s="95" t="s">
        <v>3633</v>
      </c>
      <c r="H2753" s="17" t="s">
        <v>3634</v>
      </c>
    </row>
    <row r="2754" spans="1:8" x14ac:dyDescent="0.3">
      <c r="A2754" s="14">
        <f t="shared" si="43"/>
        <v>2744</v>
      </c>
      <c r="B2754" s="16" t="s">
        <v>186</v>
      </c>
      <c r="C2754" s="123" t="s">
        <v>186</v>
      </c>
      <c r="D2754" s="124"/>
      <c r="E2754" s="124"/>
      <c r="F2754" s="125"/>
      <c r="G2754" s="95" t="s">
        <v>3635</v>
      </c>
      <c r="H2754" s="17">
        <v>193677645</v>
      </c>
    </row>
    <row r="2755" spans="1:8" x14ac:dyDescent="0.3">
      <c r="A2755" s="14">
        <f t="shared" si="43"/>
        <v>2745</v>
      </c>
      <c r="B2755" s="16" t="s">
        <v>186</v>
      </c>
      <c r="C2755" s="123" t="s">
        <v>186</v>
      </c>
      <c r="D2755" s="124"/>
      <c r="E2755" s="124"/>
      <c r="F2755" s="125"/>
      <c r="G2755" s="95" t="s">
        <v>3636</v>
      </c>
      <c r="H2755" s="17">
        <v>190014612</v>
      </c>
    </row>
    <row r="2756" spans="1:8" x14ac:dyDescent="0.3">
      <c r="A2756" s="14">
        <f t="shared" si="43"/>
        <v>2746</v>
      </c>
      <c r="B2756" s="16" t="s">
        <v>186</v>
      </c>
      <c r="C2756" s="123" t="s">
        <v>186</v>
      </c>
      <c r="D2756" s="124"/>
      <c r="E2756" s="124"/>
      <c r="F2756" s="125"/>
      <c r="G2756" s="95" t="s">
        <v>3637</v>
      </c>
      <c r="H2756" s="17" t="s">
        <v>3638</v>
      </c>
    </row>
    <row r="2757" spans="1:8" x14ac:dyDescent="0.3">
      <c r="A2757" s="14">
        <f t="shared" si="43"/>
        <v>2747</v>
      </c>
      <c r="B2757" s="16" t="s">
        <v>186</v>
      </c>
      <c r="C2757" s="123" t="s">
        <v>186</v>
      </c>
      <c r="D2757" s="124"/>
      <c r="E2757" s="124"/>
      <c r="F2757" s="125"/>
      <c r="G2757" s="95" t="s">
        <v>3639</v>
      </c>
      <c r="H2757" s="17" t="s">
        <v>3640</v>
      </c>
    </row>
    <row r="2758" spans="1:8" x14ac:dyDescent="0.3">
      <c r="A2758" s="14">
        <f t="shared" si="43"/>
        <v>2748</v>
      </c>
      <c r="B2758" s="16" t="s">
        <v>186</v>
      </c>
      <c r="C2758" s="123" t="s">
        <v>186</v>
      </c>
      <c r="D2758" s="124"/>
      <c r="E2758" s="124"/>
      <c r="F2758" s="125"/>
      <c r="G2758" s="95" t="s">
        <v>3641</v>
      </c>
      <c r="H2758" s="17">
        <v>192155167</v>
      </c>
    </row>
    <row r="2759" spans="1:8" x14ac:dyDescent="0.3">
      <c r="A2759" s="14">
        <f t="shared" si="43"/>
        <v>2749</v>
      </c>
      <c r="B2759" s="16" t="s">
        <v>186</v>
      </c>
      <c r="C2759" s="123" t="s">
        <v>186</v>
      </c>
      <c r="D2759" s="124"/>
      <c r="E2759" s="124"/>
      <c r="F2759" s="125"/>
      <c r="G2759" s="95" t="s">
        <v>3642</v>
      </c>
      <c r="H2759" s="17" t="s">
        <v>3643</v>
      </c>
    </row>
    <row r="2760" spans="1:8" x14ac:dyDescent="0.3">
      <c r="A2760" s="14">
        <f t="shared" si="43"/>
        <v>2750</v>
      </c>
      <c r="B2760" s="16" t="s">
        <v>186</v>
      </c>
      <c r="C2760" s="123" t="s">
        <v>186</v>
      </c>
      <c r="D2760" s="124"/>
      <c r="E2760" s="124"/>
      <c r="F2760" s="125"/>
      <c r="G2760" s="95" t="s">
        <v>3644</v>
      </c>
      <c r="H2760" s="17">
        <v>191099685</v>
      </c>
    </row>
    <row r="2761" spans="1:8" x14ac:dyDescent="0.3">
      <c r="A2761" s="14">
        <f t="shared" si="43"/>
        <v>2751</v>
      </c>
      <c r="B2761" s="16" t="s">
        <v>186</v>
      </c>
      <c r="C2761" s="123" t="s">
        <v>186</v>
      </c>
      <c r="D2761" s="124"/>
      <c r="E2761" s="124"/>
      <c r="F2761" s="125"/>
      <c r="G2761" s="95" t="s">
        <v>3645</v>
      </c>
      <c r="H2761" s="17" t="s">
        <v>3646</v>
      </c>
    </row>
    <row r="2762" spans="1:8" x14ac:dyDescent="0.3">
      <c r="A2762" s="14">
        <f t="shared" si="43"/>
        <v>2752</v>
      </c>
      <c r="B2762" s="16" t="s">
        <v>186</v>
      </c>
      <c r="C2762" s="123" t="s">
        <v>186</v>
      </c>
      <c r="D2762" s="124"/>
      <c r="E2762" s="124"/>
      <c r="F2762" s="125"/>
      <c r="G2762" s="95" t="s">
        <v>3647</v>
      </c>
      <c r="H2762" s="17">
        <v>194553495</v>
      </c>
    </row>
    <row r="2763" spans="1:8" ht="39" x14ac:dyDescent="0.3">
      <c r="A2763" s="14">
        <f t="shared" si="43"/>
        <v>2753</v>
      </c>
      <c r="B2763" s="16" t="s">
        <v>186</v>
      </c>
      <c r="C2763" s="123" t="s">
        <v>186</v>
      </c>
      <c r="D2763" s="124"/>
      <c r="E2763" s="124"/>
      <c r="F2763" s="125"/>
      <c r="G2763" s="96" t="s">
        <v>3648</v>
      </c>
      <c r="H2763" s="17">
        <v>193251029</v>
      </c>
    </row>
    <row r="2764" spans="1:8" x14ac:dyDescent="0.3">
      <c r="A2764" s="14">
        <f t="shared" si="43"/>
        <v>2754</v>
      </c>
      <c r="B2764" s="16" t="s">
        <v>186</v>
      </c>
      <c r="C2764" s="123" t="s">
        <v>186</v>
      </c>
      <c r="D2764" s="124"/>
      <c r="E2764" s="124"/>
      <c r="F2764" s="125"/>
      <c r="G2764" s="95" t="s">
        <v>3649</v>
      </c>
      <c r="H2764" s="17">
        <v>193614566</v>
      </c>
    </row>
    <row r="2765" spans="1:8" x14ac:dyDescent="0.3">
      <c r="A2765" s="14">
        <f t="shared" si="43"/>
        <v>2755</v>
      </c>
      <c r="B2765" s="16" t="s">
        <v>186</v>
      </c>
      <c r="C2765" s="123" t="s">
        <v>186</v>
      </c>
      <c r="D2765" s="124"/>
      <c r="E2765" s="124"/>
      <c r="F2765" s="125"/>
      <c r="G2765" s="95" t="s">
        <v>3650</v>
      </c>
      <c r="H2765" s="17">
        <v>193550110</v>
      </c>
    </row>
    <row r="2766" spans="1:8" x14ac:dyDescent="0.3">
      <c r="A2766" s="14">
        <f t="shared" ref="A2766:A2829" si="44">A2765+1</f>
        <v>2756</v>
      </c>
      <c r="B2766" s="16" t="s">
        <v>186</v>
      </c>
      <c r="C2766" s="123" t="s">
        <v>186</v>
      </c>
      <c r="D2766" s="124"/>
      <c r="E2766" s="124"/>
      <c r="F2766" s="125"/>
      <c r="G2766" s="95" t="s">
        <v>3651</v>
      </c>
      <c r="H2766" s="17">
        <v>193371878</v>
      </c>
    </row>
    <row r="2767" spans="1:8" x14ac:dyDescent="0.3">
      <c r="A2767" s="14">
        <f t="shared" si="44"/>
        <v>2757</v>
      </c>
      <c r="B2767" s="16" t="s">
        <v>186</v>
      </c>
      <c r="C2767" s="123" t="s">
        <v>186</v>
      </c>
      <c r="D2767" s="124"/>
      <c r="E2767" s="124"/>
      <c r="F2767" s="125"/>
      <c r="G2767" s="95" t="s">
        <v>3652</v>
      </c>
      <c r="H2767" s="17">
        <v>193044926</v>
      </c>
    </row>
    <row r="2768" spans="1:8" x14ac:dyDescent="0.3">
      <c r="A2768" s="14">
        <f t="shared" si="44"/>
        <v>2758</v>
      </c>
      <c r="B2768" s="16" t="s">
        <v>186</v>
      </c>
      <c r="C2768" s="123" t="s">
        <v>186</v>
      </c>
      <c r="D2768" s="124"/>
      <c r="E2768" s="124"/>
      <c r="F2768" s="125"/>
      <c r="G2768" s="95" t="s">
        <v>3653</v>
      </c>
      <c r="H2768" s="17">
        <v>192159412</v>
      </c>
    </row>
    <row r="2769" spans="1:8" x14ac:dyDescent="0.3">
      <c r="A2769" s="14">
        <f t="shared" si="44"/>
        <v>2759</v>
      </c>
      <c r="B2769" s="16" t="s">
        <v>186</v>
      </c>
      <c r="C2769" s="123" t="s">
        <v>186</v>
      </c>
      <c r="D2769" s="124"/>
      <c r="E2769" s="124"/>
      <c r="F2769" s="125"/>
      <c r="G2769" s="95" t="s">
        <v>3654</v>
      </c>
      <c r="H2769" s="17" t="s">
        <v>3655</v>
      </c>
    </row>
    <row r="2770" spans="1:8" x14ac:dyDescent="0.3">
      <c r="A2770" s="14">
        <f t="shared" si="44"/>
        <v>2760</v>
      </c>
      <c r="B2770" s="16" t="s">
        <v>186</v>
      </c>
      <c r="C2770" s="123" t="s">
        <v>186</v>
      </c>
      <c r="D2770" s="124"/>
      <c r="E2770" s="124"/>
      <c r="F2770" s="125"/>
      <c r="G2770" s="95" t="s">
        <v>3656</v>
      </c>
      <c r="H2770" s="17">
        <v>192146651</v>
      </c>
    </row>
    <row r="2771" spans="1:8" x14ac:dyDescent="0.3">
      <c r="A2771" s="14">
        <f t="shared" si="44"/>
        <v>2761</v>
      </c>
      <c r="B2771" s="16" t="s">
        <v>186</v>
      </c>
      <c r="C2771" s="123" t="s">
        <v>186</v>
      </c>
      <c r="D2771" s="124"/>
      <c r="E2771" s="124"/>
      <c r="F2771" s="125"/>
      <c r="G2771" s="95" t="s">
        <v>3657</v>
      </c>
      <c r="H2771" s="17">
        <v>193671315</v>
      </c>
    </row>
    <row r="2772" spans="1:8" x14ac:dyDescent="0.3">
      <c r="A2772" s="14">
        <f t="shared" si="44"/>
        <v>2762</v>
      </c>
      <c r="B2772" s="16" t="s">
        <v>186</v>
      </c>
      <c r="C2772" s="123" t="s">
        <v>186</v>
      </c>
      <c r="D2772" s="124"/>
      <c r="E2772" s="124"/>
      <c r="F2772" s="125"/>
      <c r="G2772" s="95" t="s">
        <v>3658</v>
      </c>
      <c r="H2772" s="17">
        <v>193640923</v>
      </c>
    </row>
    <row r="2773" spans="1:8" x14ac:dyDescent="0.3">
      <c r="A2773" s="14">
        <f t="shared" si="44"/>
        <v>2763</v>
      </c>
      <c r="B2773" s="16" t="s">
        <v>186</v>
      </c>
      <c r="C2773" s="123" t="s">
        <v>186</v>
      </c>
      <c r="D2773" s="124"/>
      <c r="E2773" s="124"/>
      <c r="F2773" s="125"/>
      <c r="G2773" s="95" t="s">
        <v>3659</v>
      </c>
      <c r="H2773" s="17" t="s">
        <v>3660</v>
      </c>
    </row>
    <row r="2774" spans="1:8" x14ac:dyDescent="0.3">
      <c r="A2774" s="14">
        <f t="shared" si="44"/>
        <v>2764</v>
      </c>
      <c r="B2774" s="16" t="s">
        <v>186</v>
      </c>
      <c r="C2774" s="123" t="s">
        <v>186</v>
      </c>
      <c r="D2774" s="124"/>
      <c r="E2774" s="124"/>
      <c r="F2774" s="125"/>
      <c r="G2774" s="95" t="s">
        <v>3661</v>
      </c>
      <c r="H2774" s="17">
        <v>193690578</v>
      </c>
    </row>
    <row r="2775" spans="1:8" x14ac:dyDescent="0.3">
      <c r="A2775" s="14">
        <f t="shared" si="44"/>
        <v>2765</v>
      </c>
      <c r="B2775" s="16" t="s">
        <v>186</v>
      </c>
      <c r="C2775" s="123" t="s">
        <v>186</v>
      </c>
      <c r="D2775" s="124"/>
      <c r="E2775" s="124"/>
      <c r="F2775" s="125"/>
      <c r="G2775" s="95" t="s">
        <v>3662</v>
      </c>
      <c r="H2775" s="17">
        <v>101280316</v>
      </c>
    </row>
    <row r="2776" spans="1:8" ht="58.5" x14ac:dyDescent="0.3">
      <c r="A2776" s="14">
        <f t="shared" si="44"/>
        <v>2766</v>
      </c>
      <c r="B2776" s="16" t="s">
        <v>186</v>
      </c>
      <c r="C2776" s="123" t="s">
        <v>186</v>
      </c>
      <c r="D2776" s="124"/>
      <c r="E2776" s="124"/>
      <c r="F2776" s="125"/>
      <c r="G2776" s="96" t="s">
        <v>3663</v>
      </c>
      <c r="H2776" s="17">
        <v>193666009</v>
      </c>
    </row>
    <row r="2777" spans="1:8" x14ac:dyDescent="0.3">
      <c r="A2777" s="14">
        <f t="shared" si="44"/>
        <v>2767</v>
      </c>
      <c r="B2777" s="16" t="s">
        <v>186</v>
      </c>
      <c r="C2777" s="123" t="s">
        <v>186</v>
      </c>
      <c r="D2777" s="124"/>
      <c r="E2777" s="124"/>
      <c r="F2777" s="125"/>
      <c r="G2777" s="95" t="s">
        <v>3664</v>
      </c>
      <c r="H2777" s="17">
        <v>791352514</v>
      </c>
    </row>
    <row r="2778" spans="1:8" x14ac:dyDescent="0.3">
      <c r="A2778" s="14">
        <f t="shared" si="44"/>
        <v>2768</v>
      </c>
      <c r="B2778" s="16" t="s">
        <v>186</v>
      </c>
      <c r="C2778" s="123" t="s">
        <v>186</v>
      </c>
      <c r="D2778" s="124"/>
      <c r="E2778" s="124"/>
      <c r="F2778" s="125"/>
      <c r="G2778" s="95" t="s">
        <v>3664</v>
      </c>
      <c r="H2778" s="17" t="s">
        <v>3665</v>
      </c>
    </row>
    <row r="2779" spans="1:8" x14ac:dyDescent="0.3">
      <c r="A2779" s="14">
        <f t="shared" si="44"/>
        <v>2769</v>
      </c>
      <c r="B2779" s="16" t="s">
        <v>186</v>
      </c>
      <c r="C2779" s="123" t="s">
        <v>186</v>
      </c>
      <c r="D2779" s="124"/>
      <c r="E2779" s="124"/>
      <c r="F2779" s="125"/>
      <c r="G2779" s="95" t="s">
        <v>3666</v>
      </c>
      <c r="H2779" s="17">
        <v>191649224</v>
      </c>
    </row>
    <row r="2780" spans="1:8" x14ac:dyDescent="0.3">
      <c r="A2780" s="14">
        <f t="shared" si="44"/>
        <v>2770</v>
      </c>
      <c r="B2780" s="16" t="s">
        <v>186</v>
      </c>
      <c r="C2780" s="123" t="s">
        <v>186</v>
      </c>
      <c r="D2780" s="124"/>
      <c r="E2780" s="124"/>
      <c r="F2780" s="125"/>
      <c r="G2780" s="95" t="s">
        <v>3667</v>
      </c>
      <c r="H2780" s="17">
        <v>192814730</v>
      </c>
    </row>
    <row r="2781" spans="1:8" x14ac:dyDescent="0.3">
      <c r="A2781" s="14">
        <f t="shared" si="44"/>
        <v>2771</v>
      </c>
      <c r="B2781" s="16" t="s">
        <v>186</v>
      </c>
      <c r="C2781" s="123" t="s">
        <v>186</v>
      </c>
      <c r="D2781" s="124"/>
      <c r="E2781" s="124"/>
      <c r="F2781" s="125"/>
      <c r="G2781" s="95" t="s">
        <v>3668</v>
      </c>
      <c r="H2781" s="17" t="s">
        <v>3669</v>
      </c>
    </row>
    <row r="2782" spans="1:8" x14ac:dyDescent="0.3">
      <c r="A2782" s="14">
        <f t="shared" si="44"/>
        <v>2772</v>
      </c>
      <c r="B2782" s="16" t="s">
        <v>186</v>
      </c>
      <c r="C2782" s="123" t="s">
        <v>186</v>
      </c>
      <c r="D2782" s="124"/>
      <c r="E2782" s="124"/>
      <c r="F2782" s="125"/>
      <c r="G2782" s="95" t="s">
        <v>3670</v>
      </c>
      <c r="H2782" s="17">
        <v>192762175</v>
      </c>
    </row>
    <row r="2783" spans="1:8" x14ac:dyDescent="0.3">
      <c r="A2783" s="14">
        <f t="shared" si="44"/>
        <v>2773</v>
      </c>
      <c r="B2783" s="16" t="s">
        <v>186</v>
      </c>
      <c r="C2783" s="123" t="s">
        <v>186</v>
      </c>
      <c r="D2783" s="124"/>
      <c r="E2783" s="124"/>
      <c r="F2783" s="125"/>
      <c r="G2783" s="95" t="s">
        <v>3671</v>
      </c>
      <c r="H2783" s="17">
        <v>193533251</v>
      </c>
    </row>
    <row r="2784" spans="1:8" x14ac:dyDescent="0.3">
      <c r="A2784" s="14">
        <f t="shared" si="44"/>
        <v>2774</v>
      </c>
      <c r="B2784" s="16" t="s">
        <v>186</v>
      </c>
      <c r="C2784" s="123" t="s">
        <v>186</v>
      </c>
      <c r="D2784" s="124"/>
      <c r="E2784" s="124"/>
      <c r="F2784" s="125"/>
      <c r="G2784" s="95" t="s">
        <v>3672</v>
      </c>
      <c r="H2784" s="17">
        <v>491546734</v>
      </c>
    </row>
    <row r="2785" spans="1:8" x14ac:dyDescent="0.3">
      <c r="A2785" s="14">
        <f t="shared" si="44"/>
        <v>2775</v>
      </c>
      <c r="B2785" s="16" t="s">
        <v>186</v>
      </c>
      <c r="C2785" s="123" t="s">
        <v>186</v>
      </c>
      <c r="D2785" s="124"/>
      <c r="E2785" s="124"/>
      <c r="F2785" s="125"/>
      <c r="G2785" s="22" t="s">
        <v>3673</v>
      </c>
      <c r="H2785" s="17">
        <v>190630641</v>
      </c>
    </row>
    <row r="2786" spans="1:8" x14ac:dyDescent="0.3">
      <c r="A2786" s="14">
        <f t="shared" si="44"/>
        <v>2776</v>
      </c>
      <c r="B2786" s="16" t="s">
        <v>186</v>
      </c>
      <c r="C2786" s="123" t="s">
        <v>186</v>
      </c>
      <c r="D2786" s="124"/>
      <c r="E2786" s="124"/>
      <c r="F2786" s="125"/>
      <c r="G2786" s="95" t="s">
        <v>3674</v>
      </c>
      <c r="H2786" s="17">
        <v>192818871</v>
      </c>
    </row>
    <row r="2787" spans="1:8" x14ac:dyDescent="0.3">
      <c r="A2787" s="14">
        <f t="shared" si="44"/>
        <v>2777</v>
      </c>
      <c r="B2787" s="16" t="s">
        <v>186</v>
      </c>
      <c r="C2787" s="123" t="s">
        <v>186</v>
      </c>
      <c r="D2787" s="124"/>
      <c r="E2787" s="124"/>
      <c r="F2787" s="125"/>
      <c r="G2787" s="95" t="s">
        <v>3675</v>
      </c>
      <c r="H2787" s="17" t="s">
        <v>3676</v>
      </c>
    </row>
    <row r="2788" spans="1:8" x14ac:dyDescent="0.3">
      <c r="A2788" s="14">
        <f t="shared" si="44"/>
        <v>2778</v>
      </c>
      <c r="B2788" s="16" t="s">
        <v>186</v>
      </c>
      <c r="C2788" s="123" t="s">
        <v>186</v>
      </c>
      <c r="D2788" s="124"/>
      <c r="E2788" s="124"/>
      <c r="F2788" s="125"/>
      <c r="G2788" s="95" t="s">
        <v>3677</v>
      </c>
      <c r="H2788" s="17">
        <v>190903177</v>
      </c>
    </row>
    <row r="2789" spans="1:8" x14ac:dyDescent="0.3">
      <c r="A2789" s="14">
        <f t="shared" si="44"/>
        <v>2779</v>
      </c>
      <c r="B2789" s="16" t="s">
        <v>186</v>
      </c>
      <c r="C2789" s="123" t="s">
        <v>186</v>
      </c>
      <c r="D2789" s="124"/>
      <c r="E2789" s="124"/>
      <c r="F2789" s="125"/>
      <c r="G2789" s="95" t="s">
        <v>3678</v>
      </c>
      <c r="H2789" s="17" t="s">
        <v>3679</v>
      </c>
    </row>
    <row r="2790" spans="1:8" x14ac:dyDescent="0.3">
      <c r="A2790" s="14">
        <f t="shared" si="44"/>
        <v>2780</v>
      </c>
      <c r="B2790" s="16" t="s">
        <v>186</v>
      </c>
      <c r="C2790" s="123" t="s">
        <v>186</v>
      </c>
      <c r="D2790" s="124"/>
      <c r="E2790" s="124"/>
      <c r="F2790" s="125"/>
      <c r="G2790" s="95" t="s">
        <v>3680</v>
      </c>
      <c r="H2790" s="17" t="s">
        <v>3681</v>
      </c>
    </row>
    <row r="2791" spans="1:8" x14ac:dyDescent="0.3">
      <c r="A2791" s="14">
        <f t="shared" si="44"/>
        <v>2781</v>
      </c>
      <c r="B2791" s="16" t="s">
        <v>186</v>
      </c>
      <c r="C2791" s="123" t="s">
        <v>186</v>
      </c>
      <c r="D2791" s="124"/>
      <c r="E2791" s="124"/>
      <c r="F2791" s="125"/>
      <c r="G2791" s="95" t="s">
        <v>3682</v>
      </c>
      <c r="H2791" s="17">
        <v>192976237</v>
      </c>
    </row>
    <row r="2792" spans="1:8" x14ac:dyDescent="0.3">
      <c r="A2792" s="14">
        <f t="shared" si="44"/>
        <v>2782</v>
      </c>
      <c r="B2792" s="16" t="s">
        <v>186</v>
      </c>
      <c r="C2792" s="123" t="s">
        <v>186</v>
      </c>
      <c r="D2792" s="124"/>
      <c r="E2792" s="124"/>
      <c r="F2792" s="125"/>
      <c r="G2792" s="95" t="s">
        <v>3683</v>
      </c>
      <c r="H2792" s="17">
        <v>193676437</v>
      </c>
    </row>
    <row r="2793" spans="1:8" x14ac:dyDescent="0.3">
      <c r="A2793" s="14">
        <f t="shared" si="44"/>
        <v>2783</v>
      </c>
      <c r="B2793" s="16" t="s">
        <v>186</v>
      </c>
      <c r="C2793" s="123" t="s">
        <v>186</v>
      </c>
      <c r="D2793" s="124"/>
      <c r="E2793" s="124"/>
      <c r="F2793" s="125"/>
      <c r="G2793" s="95" t="s">
        <v>3684</v>
      </c>
      <c r="H2793" s="17" t="s">
        <v>3685</v>
      </c>
    </row>
    <row r="2794" spans="1:8" x14ac:dyDescent="0.3">
      <c r="A2794" s="14">
        <f t="shared" si="44"/>
        <v>2784</v>
      </c>
      <c r="B2794" s="16" t="s">
        <v>186</v>
      </c>
      <c r="C2794" s="123" t="s">
        <v>186</v>
      </c>
      <c r="D2794" s="124"/>
      <c r="E2794" s="124"/>
      <c r="F2794" s="125"/>
      <c r="G2794" s="95" t="s">
        <v>7623</v>
      </c>
      <c r="H2794" s="17" t="s">
        <v>7624</v>
      </c>
    </row>
    <row r="2795" spans="1:8" x14ac:dyDescent="0.3">
      <c r="A2795" s="14">
        <f t="shared" si="44"/>
        <v>2785</v>
      </c>
      <c r="B2795" s="16" t="s">
        <v>186</v>
      </c>
      <c r="C2795" s="123" t="s">
        <v>186</v>
      </c>
      <c r="D2795" s="124"/>
      <c r="E2795" s="124"/>
      <c r="F2795" s="125"/>
      <c r="G2795" s="22" t="s">
        <v>3686</v>
      </c>
      <c r="H2795" s="17">
        <v>591912772</v>
      </c>
    </row>
    <row r="2796" spans="1:8" ht="39" x14ac:dyDescent="0.3">
      <c r="A2796" s="14">
        <f t="shared" si="44"/>
        <v>2786</v>
      </c>
      <c r="B2796" s="28" t="s">
        <v>3694</v>
      </c>
      <c r="C2796" s="157" t="s">
        <v>16</v>
      </c>
      <c r="D2796" s="158"/>
      <c r="E2796" s="158"/>
      <c r="F2796" s="159"/>
      <c r="G2796" s="96" t="s">
        <v>3687</v>
      </c>
      <c r="H2796" s="17">
        <v>700090147</v>
      </c>
    </row>
    <row r="2797" spans="1:8" ht="39" x14ac:dyDescent="0.3">
      <c r="A2797" s="14">
        <f t="shared" si="44"/>
        <v>2787</v>
      </c>
      <c r="B2797" s="28" t="s">
        <v>925</v>
      </c>
      <c r="C2797" s="157" t="s">
        <v>36</v>
      </c>
      <c r="D2797" s="158"/>
      <c r="E2797" s="158"/>
      <c r="F2797" s="159"/>
      <c r="G2797" s="96" t="s">
        <v>3687</v>
      </c>
      <c r="H2797" s="17">
        <v>700090147</v>
      </c>
    </row>
    <row r="2798" spans="1:8" ht="39" x14ac:dyDescent="0.3">
      <c r="A2798" s="14">
        <f t="shared" si="44"/>
        <v>2788</v>
      </c>
      <c r="B2798" s="28" t="s">
        <v>926</v>
      </c>
      <c r="C2798" s="157" t="s">
        <v>25</v>
      </c>
      <c r="D2798" s="158"/>
      <c r="E2798" s="158"/>
      <c r="F2798" s="159"/>
      <c r="G2798" s="96" t="s">
        <v>3687</v>
      </c>
      <c r="H2798" s="17">
        <v>700090147</v>
      </c>
    </row>
    <row r="2799" spans="1:8" ht="39" x14ac:dyDescent="0.3">
      <c r="A2799" s="14">
        <f t="shared" si="44"/>
        <v>2789</v>
      </c>
      <c r="B2799" s="28" t="s">
        <v>927</v>
      </c>
      <c r="C2799" s="157" t="s">
        <v>49</v>
      </c>
      <c r="D2799" s="158"/>
      <c r="E2799" s="158"/>
      <c r="F2799" s="159"/>
      <c r="G2799" s="96" t="s">
        <v>3687</v>
      </c>
      <c r="H2799" s="17">
        <v>700090147</v>
      </c>
    </row>
    <row r="2800" spans="1:8" ht="39" x14ac:dyDescent="0.3">
      <c r="A2800" s="14">
        <f t="shared" si="44"/>
        <v>2790</v>
      </c>
      <c r="B2800" s="28" t="s">
        <v>739</v>
      </c>
      <c r="C2800" s="157" t="s">
        <v>16</v>
      </c>
      <c r="D2800" s="158"/>
      <c r="E2800" s="158"/>
      <c r="F2800" s="159"/>
      <c r="G2800" s="96" t="s">
        <v>3687</v>
      </c>
      <c r="H2800" s="17">
        <v>700090147</v>
      </c>
    </row>
    <row r="2801" spans="1:8" x14ac:dyDescent="0.3">
      <c r="A2801" s="14">
        <f t="shared" si="44"/>
        <v>2791</v>
      </c>
      <c r="B2801" s="16" t="s">
        <v>186</v>
      </c>
      <c r="C2801" s="123" t="s">
        <v>186</v>
      </c>
      <c r="D2801" s="124"/>
      <c r="E2801" s="124"/>
      <c r="F2801" s="125"/>
      <c r="G2801" s="95" t="s">
        <v>3688</v>
      </c>
      <c r="H2801" s="17" t="s">
        <v>3689</v>
      </c>
    </row>
    <row r="2802" spans="1:8" x14ac:dyDescent="0.3">
      <c r="A2802" s="14">
        <f t="shared" si="44"/>
        <v>2792</v>
      </c>
      <c r="B2802" s="16" t="s">
        <v>186</v>
      </c>
      <c r="C2802" s="123" t="s">
        <v>186</v>
      </c>
      <c r="D2802" s="124"/>
      <c r="E2802" s="124"/>
      <c r="F2802" s="125"/>
      <c r="G2802" s="95" t="s">
        <v>3690</v>
      </c>
      <c r="H2802" s="17" t="s">
        <v>3691</v>
      </c>
    </row>
    <row r="2803" spans="1:8" x14ac:dyDescent="0.3">
      <c r="A2803" s="14">
        <f t="shared" si="44"/>
        <v>2793</v>
      </c>
      <c r="B2803" s="16" t="s">
        <v>186</v>
      </c>
      <c r="C2803" s="123" t="s">
        <v>186</v>
      </c>
      <c r="D2803" s="124"/>
      <c r="E2803" s="124"/>
      <c r="F2803" s="125"/>
      <c r="G2803" s="95" t="s">
        <v>3692</v>
      </c>
      <c r="H2803" s="17">
        <v>791294575</v>
      </c>
    </row>
    <row r="2804" spans="1:8" x14ac:dyDescent="0.3">
      <c r="A2804" s="14">
        <f t="shared" si="44"/>
        <v>2794</v>
      </c>
      <c r="B2804" s="16" t="s">
        <v>186</v>
      </c>
      <c r="C2804" s="123" t="s">
        <v>186</v>
      </c>
      <c r="D2804" s="124"/>
      <c r="E2804" s="124"/>
      <c r="F2804" s="125"/>
      <c r="G2804" s="95" t="s">
        <v>3693</v>
      </c>
      <c r="H2804" s="17">
        <v>193191380</v>
      </c>
    </row>
    <row r="2805" spans="1:8" x14ac:dyDescent="0.3">
      <c r="A2805" s="14">
        <f t="shared" si="44"/>
        <v>2795</v>
      </c>
      <c r="B2805" s="16" t="s">
        <v>186</v>
      </c>
      <c r="C2805" s="123" t="s">
        <v>186</v>
      </c>
      <c r="D2805" s="124"/>
      <c r="E2805" s="124"/>
      <c r="F2805" s="125"/>
      <c r="G2805" s="95" t="s">
        <v>3695</v>
      </c>
      <c r="H2805" s="17">
        <v>600013211</v>
      </c>
    </row>
    <row r="2806" spans="1:8" x14ac:dyDescent="0.3">
      <c r="A2806" s="14">
        <f t="shared" si="44"/>
        <v>2796</v>
      </c>
      <c r="B2806" s="16" t="s">
        <v>186</v>
      </c>
      <c r="C2806" s="123" t="s">
        <v>186</v>
      </c>
      <c r="D2806" s="124"/>
      <c r="E2806" s="124"/>
      <c r="F2806" s="125"/>
      <c r="G2806" s="95" t="s">
        <v>3696</v>
      </c>
      <c r="H2806" s="17" t="s">
        <v>3784</v>
      </c>
    </row>
    <row r="2807" spans="1:8" x14ac:dyDescent="0.3">
      <c r="A2807" s="14">
        <f t="shared" si="44"/>
        <v>2797</v>
      </c>
      <c r="B2807" s="16" t="s">
        <v>186</v>
      </c>
      <c r="C2807" s="123" t="s">
        <v>186</v>
      </c>
      <c r="D2807" s="124"/>
      <c r="E2807" s="124"/>
      <c r="F2807" s="125"/>
      <c r="G2807" s="95" t="s">
        <v>3697</v>
      </c>
      <c r="H2807" s="17" t="s">
        <v>3785</v>
      </c>
    </row>
    <row r="2808" spans="1:8" x14ac:dyDescent="0.3">
      <c r="A2808" s="14">
        <f t="shared" si="44"/>
        <v>2798</v>
      </c>
      <c r="B2808" s="16" t="s">
        <v>186</v>
      </c>
      <c r="C2808" s="123" t="s">
        <v>186</v>
      </c>
      <c r="D2808" s="124"/>
      <c r="E2808" s="124"/>
      <c r="F2808" s="125"/>
      <c r="G2808" s="95" t="s">
        <v>3698</v>
      </c>
      <c r="H2808" s="17" t="s">
        <v>3786</v>
      </c>
    </row>
    <row r="2809" spans="1:8" x14ac:dyDescent="0.3">
      <c r="A2809" s="14">
        <f t="shared" si="44"/>
        <v>2799</v>
      </c>
      <c r="B2809" s="16" t="s">
        <v>186</v>
      </c>
      <c r="C2809" s="123" t="s">
        <v>186</v>
      </c>
      <c r="D2809" s="124"/>
      <c r="E2809" s="124"/>
      <c r="F2809" s="125"/>
      <c r="G2809" s="95" t="s">
        <v>3699</v>
      </c>
      <c r="H2809" s="17">
        <v>192510940</v>
      </c>
    </row>
    <row r="2810" spans="1:8" x14ac:dyDescent="0.3">
      <c r="A2810" s="14">
        <f t="shared" si="44"/>
        <v>2800</v>
      </c>
      <c r="B2810" s="16" t="s">
        <v>186</v>
      </c>
      <c r="C2810" s="123" t="s">
        <v>186</v>
      </c>
      <c r="D2810" s="124"/>
      <c r="E2810" s="124"/>
      <c r="F2810" s="125"/>
      <c r="G2810" s="95" t="s">
        <v>3700</v>
      </c>
      <c r="H2810" s="17">
        <v>693331566</v>
      </c>
    </row>
    <row r="2811" spans="1:8" x14ac:dyDescent="0.3">
      <c r="A2811" s="14">
        <f t="shared" si="44"/>
        <v>2801</v>
      </c>
      <c r="B2811" s="16" t="s">
        <v>186</v>
      </c>
      <c r="C2811" s="123" t="s">
        <v>186</v>
      </c>
      <c r="D2811" s="124"/>
      <c r="E2811" s="124"/>
      <c r="F2811" s="125"/>
      <c r="G2811" s="95" t="s">
        <v>3701</v>
      </c>
      <c r="H2811" s="17">
        <v>291618060</v>
      </c>
    </row>
    <row r="2812" spans="1:8" x14ac:dyDescent="0.3">
      <c r="A2812" s="14">
        <f t="shared" si="44"/>
        <v>2802</v>
      </c>
      <c r="B2812" s="16" t="s">
        <v>186</v>
      </c>
      <c r="C2812" s="123" t="s">
        <v>186</v>
      </c>
      <c r="D2812" s="124"/>
      <c r="E2812" s="124"/>
      <c r="F2812" s="125"/>
      <c r="G2812" s="95" t="s">
        <v>3702</v>
      </c>
      <c r="H2812" s="17">
        <v>291573618</v>
      </c>
    </row>
    <row r="2813" spans="1:8" x14ac:dyDescent="0.3">
      <c r="A2813" s="14">
        <f t="shared" si="44"/>
        <v>2803</v>
      </c>
      <c r="B2813" s="16" t="s">
        <v>186</v>
      </c>
      <c r="C2813" s="123" t="s">
        <v>186</v>
      </c>
      <c r="D2813" s="124"/>
      <c r="E2813" s="124"/>
      <c r="F2813" s="125"/>
      <c r="G2813" s="95" t="s">
        <v>3703</v>
      </c>
      <c r="H2813" s="17">
        <v>591361892</v>
      </c>
    </row>
    <row r="2814" spans="1:8" x14ac:dyDescent="0.3">
      <c r="A2814" s="14">
        <f t="shared" si="44"/>
        <v>2804</v>
      </c>
      <c r="B2814" s="16" t="s">
        <v>186</v>
      </c>
      <c r="C2814" s="123" t="s">
        <v>186</v>
      </c>
      <c r="D2814" s="124"/>
      <c r="E2814" s="124"/>
      <c r="F2814" s="125"/>
      <c r="G2814" s="95" t="s">
        <v>3704</v>
      </c>
      <c r="H2814" s="17" t="s">
        <v>3787</v>
      </c>
    </row>
    <row r="2815" spans="1:8" x14ac:dyDescent="0.3">
      <c r="A2815" s="14">
        <f t="shared" si="44"/>
        <v>2805</v>
      </c>
      <c r="B2815" s="16" t="s">
        <v>186</v>
      </c>
      <c r="C2815" s="123" t="s">
        <v>186</v>
      </c>
      <c r="D2815" s="124"/>
      <c r="E2815" s="124"/>
      <c r="F2815" s="125"/>
      <c r="G2815" s="95" t="s">
        <v>3705</v>
      </c>
      <c r="H2815" s="17" t="s">
        <v>3788</v>
      </c>
    </row>
    <row r="2816" spans="1:8" x14ac:dyDescent="0.3">
      <c r="A2816" s="14">
        <f t="shared" si="44"/>
        <v>2806</v>
      </c>
      <c r="B2816" s="16" t="s">
        <v>186</v>
      </c>
      <c r="C2816" s="123" t="s">
        <v>186</v>
      </c>
      <c r="D2816" s="124"/>
      <c r="E2816" s="124"/>
      <c r="F2816" s="125"/>
      <c r="G2816" s="95" t="s">
        <v>3706</v>
      </c>
      <c r="H2816" s="17" t="s">
        <v>3789</v>
      </c>
    </row>
    <row r="2817" spans="1:8" x14ac:dyDescent="0.3">
      <c r="A2817" s="14">
        <f t="shared" si="44"/>
        <v>2807</v>
      </c>
      <c r="B2817" s="16" t="s">
        <v>186</v>
      </c>
      <c r="C2817" s="123" t="s">
        <v>186</v>
      </c>
      <c r="D2817" s="124"/>
      <c r="E2817" s="124"/>
      <c r="F2817" s="125"/>
      <c r="G2817" s="95" t="s">
        <v>3707</v>
      </c>
      <c r="H2817" s="17" t="s">
        <v>3790</v>
      </c>
    </row>
    <row r="2818" spans="1:8" x14ac:dyDescent="0.3">
      <c r="A2818" s="14">
        <f t="shared" si="44"/>
        <v>2808</v>
      </c>
      <c r="B2818" s="16" t="s">
        <v>186</v>
      </c>
      <c r="C2818" s="123" t="s">
        <v>186</v>
      </c>
      <c r="D2818" s="124"/>
      <c r="E2818" s="124"/>
      <c r="F2818" s="125"/>
      <c r="G2818" s="95" t="s">
        <v>3708</v>
      </c>
      <c r="H2818" s="17">
        <v>791201169</v>
      </c>
    </row>
    <row r="2819" spans="1:8" x14ac:dyDescent="0.3">
      <c r="A2819" s="14">
        <f t="shared" si="44"/>
        <v>2809</v>
      </c>
      <c r="B2819" s="16" t="s">
        <v>186</v>
      </c>
      <c r="C2819" s="123" t="s">
        <v>186</v>
      </c>
      <c r="D2819" s="124"/>
      <c r="E2819" s="124"/>
      <c r="F2819" s="125"/>
      <c r="G2819" s="95" t="s">
        <v>3709</v>
      </c>
      <c r="H2819" s="17">
        <v>591534631</v>
      </c>
    </row>
    <row r="2820" spans="1:8" x14ac:dyDescent="0.3">
      <c r="A2820" s="14">
        <f t="shared" si="44"/>
        <v>2810</v>
      </c>
      <c r="B2820" s="16" t="s">
        <v>186</v>
      </c>
      <c r="C2820" s="123" t="s">
        <v>186</v>
      </c>
      <c r="D2820" s="124"/>
      <c r="E2820" s="124"/>
      <c r="F2820" s="125"/>
      <c r="G2820" s="95" t="s">
        <v>3710</v>
      </c>
      <c r="H2820" s="17" t="s">
        <v>3791</v>
      </c>
    </row>
    <row r="2821" spans="1:8" x14ac:dyDescent="0.3">
      <c r="A2821" s="14">
        <f t="shared" si="44"/>
        <v>2811</v>
      </c>
      <c r="B2821" s="16" t="s">
        <v>186</v>
      </c>
      <c r="C2821" s="123" t="s">
        <v>186</v>
      </c>
      <c r="D2821" s="124"/>
      <c r="E2821" s="124"/>
      <c r="F2821" s="125"/>
      <c r="G2821" s="95" t="s">
        <v>3711</v>
      </c>
      <c r="H2821" s="17" t="s">
        <v>3792</v>
      </c>
    </row>
    <row r="2822" spans="1:8" x14ac:dyDescent="0.3">
      <c r="A2822" s="14">
        <f t="shared" si="44"/>
        <v>2812</v>
      </c>
      <c r="B2822" s="16" t="s">
        <v>186</v>
      </c>
      <c r="C2822" s="123" t="s">
        <v>186</v>
      </c>
      <c r="D2822" s="124"/>
      <c r="E2822" s="124"/>
      <c r="F2822" s="125"/>
      <c r="G2822" s="95" t="s">
        <v>3712</v>
      </c>
      <c r="H2822" s="17">
        <v>491463228</v>
      </c>
    </row>
    <row r="2823" spans="1:8" x14ac:dyDescent="0.3">
      <c r="A2823" s="14">
        <f t="shared" si="44"/>
        <v>2813</v>
      </c>
      <c r="B2823" s="16" t="s">
        <v>186</v>
      </c>
      <c r="C2823" s="123" t="s">
        <v>186</v>
      </c>
      <c r="D2823" s="124"/>
      <c r="E2823" s="124"/>
      <c r="F2823" s="125"/>
      <c r="G2823" s="95" t="s">
        <v>3713</v>
      </c>
      <c r="H2823" s="17" t="s">
        <v>3793</v>
      </c>
    </row>
    <row r="2824" spans="1:8" x14ac:dyDescent="0.3">
      <c r="A2824" s="14">
        <f t="shared" si="44"/>
        <v>2814</v>
      </c>
      <c r="B2824" s="16" t="s">
        <v>186</v>
      </c>
      <c r="C2824" s="123" t="s">
        <v>186</v>
      </c>
      <c r="D2824" s="124"/>
      <c r="E2824" s="124"/>
      <c r="F2824" s="125"/>
      <c r="G2824" s="95" t="s">
        <v>3714</v>
      </c>
      <c r="H2824" s="17" t="s">
        <v>3794</v>
      </c>
    </row>
    <row r="2825" spans="1:8" x14ac:dyDescent="0.3">
      <c r="A2825" s="14">
        <f t="shared" si="44"/>
        <v>2815</v>
      </c>
      <c r="B2825" s="16" t="s">
        <v>186</v>
      </c>
      <c r="C2825" s="123" t="s">
        <v>186</v>
      </c>
      <c r="D2825" s="124"/>
      <c r="E2825" s="124"/>
      <c r="F2825" s="125"/>
      <c r="G2825" s="95" t="s">
        <v>3715</v>
      </c>
      <c r="H2825" s="17" t="s">
        <v>3795</v>
      </c>
    </row>
    <row r="2826" spans="1:8" x14ac:dyDescent="0.3">
      <c r="A2826" s="14">
        <f t="shared" si="44"/>
        <v>2816</v>
      </c>
      <c r="B2826" s="16" t="s">
        <v>186</v>
      </c>
      <c r="C2826" s="123" t="s">
        <v>186</v>
      </c>
      <c r="D2826" s="124"/>
      <c r="E2826" s="124"/>
      <c r="F2826" s="125"/>
      <c r="G2826" s="95" t="s">
        <v>3716</v>
      </c>
      <c r="H2826" s="17">
        <v>590618088</v>
      </c>
    </row>
    <row r="2827" spans="1:8" x14ac:dyDescent="0.3">
      <c r="A2827" s="14">
        <f t="shared" si="44"/>
        <v>2817</v>
      </c>
      <c r="B2827" s="16" t="s">
        <v>186</v>
      </c>
      <c r="C2827" s="123" t="s">
        <v>186</v>
      </c>
      <c r="D2827" s="124"/>
      <c r="E2827" s="124"/>
      <c r="F2827" s="125"/>
      <c r="G2827" s="95" t="s">
        <v>3717</v>
      </c>
      <c r="H2827" s="17">
        <v>590674055</v>
      </c>
    </row>
    <row r="2828" spans="1:8" x14ac:dyDescent="0.3">
      <c r="A2828" s="14">
        <f t="shared" si="44"/>
        <v>2818</v>
      </c>
      <c r="B2828" s="16" t="s">
        <v>186</v>
      </c>
      <c r="C2828" s="123" t="s">
        <v>186</v>
      </c>
      <c r="D2828" s="124"/>
      <c r="E2828" s="124"/>
      <c r="F2828" s="125"/>
      <c r="G2828" s="95" t="s">
        <v>3718</v>
      </c>
      <c r="H2828" s="17" t="s">
        <v>3796</v>
      </c>
    </row>
    <row r="2829" spans="1:8" x14ac:dyDescent="0.3">
      <c r="A2829" s="14">
        <f t="shared" si="44"/>
        <v>2819</v>
      </c>
      <c r="B2829" s="16" t="s">
        <v>186</v>
      </c>
      <c r="C2829" s="123" t="s">
        <v>186</v>
      </c>
      <c r="D2829" s="124"/>
      <c r="E2829" s="124"/>
      <c r="F2829" s="125"/>
      <c r="G2829" s="95" t="s">
        <v>3719</v>
      </c>
      <c r="H2829" s="17" t="s">
        <v>3797</v>
      </c>
    </row>
    <row r="2830" spans="1:8" x14ac:dyDescent="0.3">
      <c r="A2830" s="14">
        <f t="shared" ref="A2830:A2893" si="45">A2829+1</f>
        <v>2820</v>
      </c>
      <c r="B2830" s="16" t="s">
        <v>186</v>
      </c>
      <c r="C2830" s="123" t="s">
        <v>186</v>
      </c>
      <c r="D2830" s="124"/>
      <c r="E2830" s="124"/>
      <c r="F2830" s="125"/>
      <c r="G2830" s="95" t="s">
        <v>3720</v>
      </c>
      <c r="H2830" s="17">
        <v>590889922</v>
      </c>
    </row>
    <row r="2831" spans="1:8" x14ac:dyDescent="0.3">
      <c r="A2831" s="14">
        <f t="shared" si="45"/>
        <v>2821</v>
      </c>
      <c r="B2831" s="16" t="s">
        <v>186</v>
      </c>
      <c r="C2831" s="123" t="s">
        <v>186</v>
      </c>
      <c r="D2831" s="124"/>
      <c r="E2831" s="124"/>
      <c r="F2831" s="125"/>
      <c r="G2831" s="95" t="s">
        <v>3721</v>
      </c>
      <c r="H2831" s="17" t="s">
        <v>3798</v>
      </c>
    </row>
    <row r="2832" spans="1:8" x14ac:dyDescent="0.3">
      <c r="A2832" s="14">
        <f t="shared" si="45"/>
        <v>2822</v>
      </c>
      <c r="B2832" s="16" t="s">
        <v>186</v>
      </c>
      <c r="C2832" s="123" t="s">
        <v>186</v>
      </c>
      <c r="D2832" s="124"/>
      <c r="E2832" s="124"/>
      <c r="F2832" s="125"/>
      <c r="G2832" s="95" t="s">
        <v>3722</v>
      </c>
      <c r="H2832" s="17" t="s">
        <v>3799</v>
      </c>
    </row>
    <row r="2833" spans="1:8" x14ac:dyDescent="0.3">
      <c r="A2833" s="14">
        <f t="shared" si="45"/>
        <v>2823</v>
      </c>
      <c r="B2833" s="16" t="s">
        <v>186</v>
      </c>
      <c r="C2833" s="123" t="s">
        <v>186</v>
      </c>
      <c r="D2833" s="124"/>
      <c r="E2833" s="124"/>
      <c r="F2833" s="125"/>
      <c r="G2833" s="95" t="s">
        <v>3723</v>
      </c>
      <c r="H2833" s="17">
        <v>193217839</v>
      </c>
    </row>
    <row r="2834" spans="1:8" x14ac:dyDescent="0.3">
      <c r="A2834" s="14">
        <f t="shared" si="45"/>
        <v>2824</v>
      </c>
      <c r="B2834" s="16" t="s">
        <v>186</v>
      </c>
      <c r="C2834" s="123" t="s">
        <v>186</v>
      </c>
      <c r="D2834" s="124"/>
      <c r="E2834" s="124"/>
      <c r="F2834" s="125"/>
      <c r="G2834" s="95" t="s">
        <v>3724</v>
      </c>
      <c r="H2834" s="17">
        <v>691785754</v>
      </c>
    </row>
    <row r="2835" spans="1:8" x14ac:dyDescent="0.3">
      <c r="A2835" s="14">
        <f t="shared" si="45"/>
        <v>2825</v>
      </c>
      <c r="B2835" s="16" t="s">
        <v>186</v>
      </c>
      <c r="C2835" s="123" t="s">
        <v>186</v>
      </c>
      <c r="D2835" s="124"/>
      <c r="E2835" s="124"/>
      <c r="F2835" s="125"/>
      <c r="G2835" s="95" t="s">
        <v>3725</v>
      </c>
      <c r="H2835" s="17">
        <v>491297496</v>
      </c>
    </row>
    <row r="2836" spans="1:8" x14ac:dyDescent="0.3">
      <c r="A2836" s="14">
        <f t="shared" si="45"/>
        <v>2826</v>
      </c>
      <c r="B2836" s="16" t="s">
        <v>186</v>
      </c>
      <c r="C2836" s="123" t="s">
        <v>186</v>
      </c>
      <c r="D2836" s="124"/>
      <c r="E2836" s="124"/>
      <c r="F2836" s="125"/>
      <c r="G2836" s="95" t="s">
        <v>3726</v>
      </c>
      <c r="H2836" s="17">
        <v>193144232</v>
      </c>
    </row>
    <row r="2837" spans="1:8" x14ac:dyDescent="0.3">
      <c r="A2837" s="14">
        <f t="shared" si="45"/>
        <v>2827</v>
      </c>
      <c r="B2837" s="16" t="s">
        <v>186</v>
      </c>
      <c r="C2837" s="123" t="s">
        <v>186</v>
      </c>
      <c r="D2837" s="124"/>
      <c r="E2837" s="124"/>
      <c r="F2837" s="125"/>
      <c r="G2837" s="95" t="s">
        <v>3727</v>
      </c>
      <c r="H2837" s="17" t="s">
        <v>3800</v>
      </c>
    </row>
    <row r="2838" spans="1:8" x14ac:dyDescent="0.3">
      <c r="A2838" s="14">
        <f t="shared" si="45"/>
        <v>2828</v>
      </c>
      <c r="B2838" s="16" t="s">
        <v>186</v>
      </c>
      <c r="C2838" s="123" t="s">
        <v>186</v>
      </c>
      <c r="D2838" s="124"/>
      <c r="E2838" s="124"/>
      <c r="F2838" s="125"/>
      <c r="G2838" s="95" t="s">
        <v>3728</v>
      </c>
      <c r="H2838" s="17">
        <v>791060014</v>
      </c>
    </row>
    <row r="2839" spans="1:8" x14ac:dyDescent="0.3">
      <c r="A2839" s="14">
        <f t="shared" si="45"/>
        <v>2829</v>
      </c>
      <c r="B2839" s="16" t="s">
        <v>186</v>
      </c>
      <c r="C2839" s="123" t="s">
        <v>186</v>
      </c>
      <c r="D2839" s="124"/>
      <c r="E2839" s="124"/>
      <c r="F2839" s="125"/>
      <c r="G2839" s="95" t="s">
        <v>3729</v>
      </c>
      <c r="H2839" s="17" t="s">
        <v>3801</v>
      </c>
    </row>
    <row r="2840" spans="1:8" x14ac:dyDescent="0.3">
      <c r="A2840" s="14">
        <f t="shared" si="45"/>
        <v>2830</v>
      </c>
      <c r="B2840" s="16" t="s">
        <v>186</v>
      </c>
      <c r="C2840" s="123" t="s">
        <v>186</v>
      </c>
      <c r="D2840" s="124"/>
      <c r="E2840" s="124"/>
      <c r="F2840" s="125"/>
      <c r="G2840" s="95" t="s">
        <v>3730</v>
      </c>
      <c r="H2840" s="17">
        <v>491468615</v>
      </c>
    </row>
    <row r="2841" spans="1:8" x14ac:dyDescent="0.3">
      <c r="A2841" s="14">
        <f t="shared" si="45"/>
        <v>2831</v>
      </c>
      <c r="B2841" s="16" t="s">
        <v>186</v>
      </c>
      <c r="C2841" s="123" t="s">
        <v>186</v>
      </c>
      <c r="D2841" s="124"/>
      <c r="E2841" s="124"/>
      <c r="F2841" s="125"/>
      <c r="G2841" s="95" t="s">
        <v>3731</v>
      </c>
      <c r="H2841" s="17">
        <v>391057795</v>
      </c>
    </row>
    <row r="2842" spans="1:8" x14ac:dyDescent="0.3">
      <c r="A2842" s="14">
        <f t="shared" si="45"/>
        <v>2832</v>
      </c>
      <c r="B2842" s="16" t="s">
        <v>186</v>
      </c>
      <c r="C2842" s="123" t="s">
        <v>186</v>
      </c>
      <c r="D2842" s="124"/>
      <c r="E2842" s="124"/>
      <c r="F2842" s="125"/>
      <c r="G2842" s="95" t="s">
        <v>3819</v>
      </c>
      <c r="H2842" s="17" t="s">
        <v>3802</v>
      </c>
    </row>
    <row r="2843" spans="1:8" x14ac:dyDescent="0.3">
      <c r="A2843" s="14">
        <f t="shared" si="45"/>
        <v>2833</v>
      </c>
      <c r="B2843" s="16" t="s">
        <v>186</v>
      </c>
      <c r="C2843" s="123" t="s">
        <v>186</v>
      </c>
      <c r="D2843" s="124"/>
      <c r="E2843" s="124"/>
      <c r="F2843" s="125"/>
      <c r="G2843" s="95" t="s">
        <v>3732</v>
      </c>
      <c r="H2843" s="17" t="s">
        <v>3803</v>
      </c>
    </row>
    <row r="2844" spans="1:8" x14ac:dyDescent="0.3">
      <c r="A2844" s="14">
        <f t="shared" si="45"/>
        <v>2834</v>
      </c>
      <c r="B2844" s="16" t="s">
        <v>186</v>
      </c>
      <c r="C2844" s="123" t="s">
        <v>186</v>
      </c>
      <c r="D2844" s="124"/>
      <c r="E2844" s="124"/>
      <c r="F2844" s="125"/>
      <c r="G2844" s="95" t="s">
        <v>3733</v>
      </c>
      <c r="H2844" s="17">
        <v>101216311</v>
      </c>
    </row>
    <row r="2845" spans="1:8" x14ac:dyDescent="0.3">
      <c r="A2845" s="14">
        <f t="shared" si="45"/>
        <v>2835</v>
      </c>
      <c r="B2845" s="16" t="s">
        <v>186</v>
      </c>
      <c r="C2845" s="123" t="s">
        <v>186</v>
      </c>
      <c r="D2845" s="124"/>
      <c r="E2845" s="124"/>
      <c r="F2845" s="125"/>
      <c r="G2845" s="95" t="s">
        <v>3734</v>
      </c>
      <c r="H2845" s="17">
        <v>192978150</v>
      </c>
    </row>
    <row r="2846" spans="1:8" x14ac:dyDescent="0.3">
      <c r="A2846" s="14">
        <f t="shared" si="45"/>
        <v>2836</v>
      </c>
      <c r="B2846" s="16" t="s">
        <v>186</v>
      </c>
      <c r="C2846" s="123" t="s">
        <v>186</v>
      </c>
      <c r="D2846" s="124"/>
      <c r="E2846" s="124"/>
      <c r="F2846" s="125"/>
      <c r="G2846" s="95" t="s">
        <v>3735</v>
      </c>
      <c r="H2846" s="17">
        <v>192220456</v>
      </c>
    </row>
    <row r="2847" spans="1:8" x14ac:dyDescent="0.3">
      <c r="A2847" s="14">
        <f t="shared" si="45"/>
        <v>2837</v>
      </c>
      <c r="B2847" s="16" t="s">
        <v>186</v>
      </c>
      <c r="C2847" s="123" t="s">
        <v>186</v>
      </c>
      <c r="D2847" s="124"/>
      <c r="E2847" s="124"/>
      <c r="F2847" s="125"/>
      <c r="G2847" s="95" t="s">
        <v>3736</v>
      </c>
      <c r="H2847" s="17" t="s">
        <v>3804</v>
      </c>
    </row>
    <row r="2848" spans="1:8" x14ac:dyDescent="0.3">
      <c r="A2848" s="14">
        <f t="shared" si="45"/>
        <v>2838</v>
      </c>
      <c r="B2848" s="16" t="s">
        <v>186</v>
      </c>
      <c r="C2848" s="123" t="s">
        <v>186</v>
      </c>
      <c r="D2848" s="124"/>
      <c r="E2848" s="124"/>
      <c r="F2848" s="125"/>
      <c r="G2848" s="95" t="s">
        <v>3737</v>
      </c>
      <c r="H2848" s="17">
        <v>591013198</v>
      </c>
    </row>
    <row r="2849" spans="1:8" x14ac:dyDescent="0.3">
      <c r="A2849" s="14">
        <f t="shared" si="45"/>
        <v>2839</v>
      </c>
      <c r="B2849" s="16" t="s">
        <v>186</v>
      </c>
      <c r="C2849" s="123" t="s">
        <v>186</v>
      </c>
      <c r="D2849" s="124"/>
      <c r="E2849" s="124"/>
      <c r="F2849" s="125"/>
      <c r="G2849" s="95" t="s">
        <v>4432</v>
      </c>
      <c r="H2849" s="17">
        <v>192693993</v>
      </c>
    </row>
    <row r="2850" spans="1:8" x14ac:dyDescent="0.3">
      <c r="A2850" s="14">
        <f t="shared" si="45"/>
        <v>2840</v>
      </c>
      <c r="B2850" s="16" t="s">
        <v>186</v>
      </c>
      <c r="C2850" s="123" t="s">
        <v>186</v>
      </c>
      <c r="D2850" s="124"/>
      <c r="E2850" s="124"/>
      <c r="F2850" s="125"/>
      <c r="G2850" s="95" t="s">
        <v>3738</v>
      </c>
      <c r="H2850" s="17">
        <v>591007546</v>
      </c>
    </row>
    <row r="2851" spans="1:8" x14ac:dyDescent="0.3">
      <c r="A2851" s="14">
        <f t="shared" si="45"/>
        <v>2841</v>
      </c>
      <c r="B2851" s="16" t="s">
        <v>186</v>
      </c>
      <c r="C2851" s="123" t="s">
        <v>186</v>
      </c>
      <c r="D2851" s="124"/>
      <c r="E2851" s="124"/>
      <c r="F2851" s="125"/>
      <c r="G2851" s="95" t="s">
        <v>3739</v>
      </c>
      <c r="H2851" s="17" t="s">
        <v>3805</v>
      </c>
    </row>
    <row r="2852" spans="1:8" x14ac:dyDescent="0.3">
      <c r="A2852" s="14">
        <f t="shared" si="45"/>
        <v>2842</v>
      </c>
      <c r="B2852" s="16" t="s">
        <v>186</v>
      </c>
      <c r="C2852" s="123" t="s">
        <v>186</v>
      </c>
      <c r="D2852" s="124"/>
      <c r="E2852" s="124"/>
      <c r="F2852" s="125"/>
      <c r="G2852" s="95" t="s">
        <v>3740</v>
      </c>
      <c r="H2852" s="17">
        <v>692166034</v>
      </c>
    </row>
    <row r="2853" spans="1:8" x14ac:dyDescent="0.3">
      <c r="A2853" s="14">
        <f t="shared" si="45"/>
        <v>2843</v>
      </c>
      <c r="B2853" s="16" t="s">
        <v>186</v>
      </c>
      <c r="C2853" s="123" t="s">
        <v>186</v>
      </c>
      <c r="D2853" s="124"/>
      <c r="E2853" s="124"/>
      <c r="F2853" s="125"/>
      <c r="G2853" s="95" t="s">
        <v>3741</v>
      </c>
      <c r="H2853" s="17">
        <v>791073809</v>
      </c>
    </row>
    <row r="2854" spans="1:8" x14ac:dyDescent="0.3">
      <c r="A2854" s="14">
        <f t="shared" si="45"/>
        <v>2844</v>
      </c>
      <c r="B2854" s="16" t="s">
        <v>186</v>
      </c>
      <c r="C2854" s="123" t="s">
        <v>186</v>
      </c>
      <c r="D2854" s="124"/>
      <c r="E2854" s="124"/>
      <c r="F2854" s="125"/>
      <c r="G2854" s="95" t="s">
        <v>3742</v>
      </c>
      <c r="H2854" s="17">
        <v>100818986</v>
      </c>
    </row>
    <row r="2855" spans="1:8" x14ac:dyDescent="0.3">
      <c r="A2855" s="14">
        <f t="shared" si="45"/>
        <v>2845</v>
      </c>
      <c r="B2855" s="16" t="s">
        <v>186</v>
      </c>
      <c r="C2855" s="123" t="s">
        <v>186</v>
      </c>
      <c r="D2855" s="124"/>
      <c r="E2855" s="124"/>
      <c r="F2855" s="125"/>
      <c r="G2855" s="95" t="s">
        <v>3743</v>
      </c>
      <c r="H2855" s="17">
        <v>101011505</v>
      </c>
    </row>
    <row r="2856" spans="1:8" x14ac:dyDescent="0.3">
      <c r="A2856" s="14">
        <f t="shared" si="45"/>
        <v>2846</v>
      </c>
      <c r="B2856" s="16" t="s">
        <v>186</v>
      </c>
      <c r="C2856" s="123" t="s">
        <v>186</v>
      </c>
      <c r="D2856" s="124"/>
      <c r="E2856" s="124"/>
      <c r="F2856" s="125"/>
      <c r="G2856" s="95" t="s">
        <v>3744</v>
      </c>
      <c r="H2856" s="17">
        <v>391965221</v>
      </c>
    </row>
    <row r="2857" spans="1:8" x14ac:dyDescent="0.3">
      <c r="A2857" s="14">
        <f t="shared" si="45"/>
        <v>2847</v>
      </c>
      <c r="B2857" s="16" t="s">
        <v>186</v>
      </c>
      <c r="C2857" s="123" t="s">
        <v>186</v>
      </c>
      <c r="D2857" s="124"/>
      <c r="E2857" s="124"/>
      <c r="F2857" s="125"/>
      <c r="G2857" s="95" t="s">
        <v>3745</v>
      </c>
      <c r="H2857" s="17">
        <v>291545166</v>
      </c>
    </row>
    <row r="2858" spans="1:8" x14ac:dyDescent="0.3">
      <c r="A2858" s="14">
        <f t="shared" si="45"/>
        <v>2848</v>
      </c>
      <c r="B2858" s="16" t="s">
        <v>186</v>
      </c>
      <c r="C2858" s="123" t="s">
        <v>186</v>
      </c>
      <c r="D2858" s="124"/>
      <c r="E2858" s="124"/>
      <c r="F2858" s="125"/>
      <c r="G2858" s="95" t="s">
        <v>3746</v>
      </c>
      <c r="H2858" s="17" t="s">
        <v>3806</v>
      </c>
    </row>
    <row r="2859" spans="1:8" x14ac:dyDescent="0.3">
      <c r="A2859" s="14">
        <f t="shared" si="45"/>
        <v>2849</v>
      </c>
      <c r="B2859" s="16" t="s">
        <v>186</v>
      </c>
      <c r="C2859" s="123" t="s">
        <v>186</v>
      </c>
      <c r="D2859" s="124"/>
      <c r="E2859" s="124"/>
      <c r="F2859" s="125"/>
      <c r="G2859" s="95" t="s">
        <v>3747</v>
      </c>
      <c r="H2859" s="17">
        <v>190597986</v>
      </c>
    </row>
    <row r="2860" spans="1:8" x14ac:dyDescent="0.3">
      <c r="A2860" s="14">
        <f t="shared" si="45"/>
        <v>2850</v>
      </c>
      <c r="B2860" s="16" t="s">
        <v>186</v>
      </c>
      <c r="C2860" s="123" t="s">
        <v>186</v>
      </c>
      <c r="D2860" s="124"/>
      <c r="E2860" s="124"/>
      <c r="F2860" s="125"/>
      <c r="G2860" s="95" t="s">
        <v>3748</v>
      </c>
      <c r="H2860" s="17">
        <v>491462290</v>
      </c>
    </row>
    <row r="2861" spans="1:8" x14ac:dyDescent="0.3">
      <c r="A2861" s="14">
        <f t="shared" si="45"/>
        <v>2851</v>
      </c>
      <c r="B2861" s="16" t="s">
        <v>186</v>
      </c>
      <c r="C2861" s="123" t="s">
        <v>186</v>
      </c>
      <c r="D2861" s="124"/>
      <c r="E2861" s="124"/>
      <c r="F2861" s="125"/>
      <c r="G2861" s="95" t="s">
        <v>3749</v>
      </c>
      <c r="H2861" s="17" t="s">
        <v>3807</v>
      </c>
    </row>
    <row r="2862" spans="1:8" x14ac:dyDescent="0.3">
      <c r="A2862" s="14">
        <f t="shared" si="45"/>
        <v>2852</v>
      </c>
      <c r="B2862" s="16" t="s">
        <v>186</v>
      </c>
      <c r="C2862" s="123" t="s">
        <v>186</v>
      </c>
      <c r="D2862" s="124"/>
      <c r="E2862" s="124"/>
      <c r="F2862" s="125"/>
      <c r="G2862" s="95" t="s">
        <v>3750</v>
      </c>
      <c r="H2862" s="17">
        <v>193203196</v>
      </c>
    </row>
    <row r="2863" spans="1:8" x14ac:dyDescent="0.3">
      <c r="A2863" s="14">
        <f t="shared" si="45"/>
        <v>2853</v>
      </c>
      <c r="B2863" s="16" t="s">
        <v>186</v>
      </c>
      <c r="C2863" s="123" t="s">
        <v>186</v>
      </c>
      <c r="D2863" s="124"/>
      <c r="E2863" s="124"/>
      <c r="F2863" s="125"/>
      <c r="G2863" s="95" t="s">
        <v>3751</v>
      </c>
      <c r="H2863" s="17">
        <v>193558193</v>
      </c>
    </row>
    <row r="2864" spans="1:8" x14ac:dyDescent="0.3">
      <c r="A2864" s="14">
        <f t="shared" si="45"/>
        <v>2854</v>
      </c>
      <c r="B2864" s="16" t="s">
        <v>186</v>
      </c>
      <c r="C2864" s="123" t="s">
        <v>186</v>
      </c>
      <c r="D2864" s="124"/>
      <c r="E2864" s="124"/>
      <c r="F2864" s="125"/>
      <c r="G2864" s="95" t="s">
        <v>3752</v>
      </c>
      <c r="H2864" s="17" t="s">
        <v>3808</v>
      </c>
    </row>
    <row r="2865" spans="1:8" x14ac:dyDescent="0.3">
      <c r="A2865" s="14">
        <f t="shared" si="45"/>
        <v>2855</v>
      </c>
      <c r="B2865" s="16" t="s">
        <v>186</v>
      </c>
      <c r="C2865" s="123" t="s">
        <v>186</v>
      </c>
      <c r="D2865" s="124"/>
      <c r="E2865" s="124"/>
      <c r="F2865" s="125"/>
      <c r="G2865" s="95" t="s">
        <v>3753</v>
      </c>
      <c r="H2865" s="17" t="s">
        <v>3809</v>
      </c>
    </row>
    <row r="2866" spans="1:8" x14ac:dyDescent="0.3">
      <c r="A2866" s="14">
        <f t="shared" si="45"/>
        <v>2856</v>
      </c>
      <c r="B2866" s="16" t="s">
        <v>186</v>
      </c>
      <c r="C2866" s="123" t="s">
        <v>186</v>
      </c>
      <c r="D2866" s="124"/>
      <c r="E2866" s="124"/>
      <c r="F2866" s="125"/>
      <c r="G2866" s="95" t="s">
        <v>3754</v>
      </c>
      <c r="H2866" s="17">
        <v>691188722</v>
      </c>
    </row>
    <row r="2867" spans="1:8" x14ac:dyDescent="0.3">
      <c r="A2867" s="14">
        <f t="shared" si="45"/>
        <v>2857</v>
      </c>
      <c r="B2867" s="16" t="s">
        <v>186</v>
      </c>
      <c r="C2867" s="123" t="s">
        <v>186</v>
      </c>
      <c r="D2867" s="124"/>
      <c r="E2867" s="124"/>
      <c r="F2867" s="125"/>
      <c r="G2867" s="95" t="s">
        <v>3755</v>
      </c>
      <c r="H2867" s="17">
        <v>192447085</v>
      </c>
    </row>
    <row r="2868" spans="1:8" x14ac:dyDescent="0.3">
      <c r="A2868" s="14">
        <f t="shared" si="45"/>
        <v>2858</v>
      </c>
      <c r="B2868" s="16" t="s">
        <v>186</v>
      </c>
      <c r="C2868" s="123" t="s">
        <v>186</v>
      </c>
      <c r="D2868" s="124"/>
      <c r="E2868" s="124"/>
      <c r="F2868" s="125"/>
      <c r="G2868" s="95" t="s">
        <v>3756</v>
      </c>
      <c r="H2868" s="17" t="s">
        <v>3810</v>
      </c>
    </row>
    <row r="2869" spans="1:8" x14ac:dyDescent="0.3">
      <c r="A2869" s="14">
        <f t="shared" si="45"/>
        <v>2859</v>
      </c>
      <c r="B2869" s="16" t="s">
        <v>186</v>
      </c>
      <c r="C2869" s="123" t="s">
        <v>186</v>
      </c>
      <c r="D2869" s="124"/>
      <c r="E2869" s="124"/>
      <c r="F2869" s="125"/>
      <c r="G2869" s="95" t="s">
        <v>3757</v>
      </c>
      <c r="H2869" s="17" t="s">
        <v>3811</v>
      </c>
    </row>
    <row r="2870" spans="1:8" x14ac:dyDescent="0.3">
      <c r="A2870" s="14">
        <f t="shared" si="45"/>
        <v>2860</v>
      </c>
      <c r="B2870" s="16" t="s">
        <v>186</v>
      </c>
      <c r="C2870" s="123" t="s">
        <v>186</v>
      </c>
      <c r="D2870" s="124"/>
      <c r="E2870" s="124"/>
      <c r="F2870" s="125"/>
      <c r="G2870" s="95" t="s">
        <v>3758</v>
      </c>
      <c r="H2870" s="17" t="s">
        <v>3812</v>
      </c>
    </row>
    <row r="2871" spans="1:8" x14ac:dyDescent="0.3">
      <c r="A2871" s="14">
        <f t="shared" si="45"/>
        <v>2861</v>
      </c>
      <c r="B2871" s="16" t="s">
        <v>186</v>
      </c>
      <c r="C2871" s="123" t="s">
        <v>186</v>
      </c>
      <c r="D2871" s="124"/>
      <c r="E2871" s="124"/>
      <c r="F2871" s="125"/>
      <c r="G2871" s="95" t="s">
        <v>3759</v>
      </c>
      <c r="H2871" s="17">
        <v>100799264</v>
      </c>
    </row>
    <row r="2872" spans="1:8" x14ac:dyDescent="0.3">
      <c r="A2872" s="14">
        <f t="shared" si="45"/>
        <v>2862</v>
      </c>
      <c r="B2872" s="16" t="s">
        <v>186</v>
      </c>
      <c r="C2872" s="123" t="s">
        <v>186</v>
      </c>
      <c r="D2872" s="124"/>
      <c r="E2872" s="124"/>
      <c r="F2872" s="125"/>
      <c r="G2872" s="95" t="s">
        <v>3760</v>
      </c>
      <c r="H2872" s="17">
        <v>692201011</v>
      </c>
    </row>
    <row r="2873" spans="1:8" x14ac:dyDescent="0.3">
      <c r="A2873" s="14">
        <f t="shared" si="45"/>
        <v>2863</v>
      </c>
      <c r="B2873" s="16" t="s">
        <v>186</v>
      </c>
      <c r="C2873" s="123" t="s">
        <v>186</v>
      </c>
      <c r="D2873" s="124"/>
      <c r="E2873" s="124"/>
      <c r="F2873" s="125"/>
      <c r="G2873" s="95" t="s">
        <v>3761</v>
      </c>
      <c r="H2873" s="17" t="s">
        <v>3813</v>
      </c>
    </row>
    <row r="2874" spans="1:8" x14ac:dyDescent="0.3">
      <c r="A2874" s="14">
        <f t="shared" si="45"/>
        <v>2864</v>
      </c>
      <c r="B2874" s="16" t="s">
        <v>186</v>
      </c>
      <c r="C2874" s="123" t="s">
        <v>186</v>
      </c>
      <c r="D2874" s="124"/>
      <c r="E2874" s="124"/>
      <c r="F2874" s="125"/>
      <c r="G2874" s="95" t="s">
        <v>3762</v>
      </c>
      <c r="H2874" s="17">
        <v>192736693</v>
      </c>
    </row>
    <row r="2875" spans="1:8" x14ac:dyDescent="0.3">
      <c r="A2875" s="14">
        <f t="shared" si="45"/>
        <v>2865</v>
      </c>
      <c r="B2875" s="16" t="s">
        <v>186</v>
      </c>
      <c r="C2875" s="123" t="s">
        <v>186</v>
      </c>
      <c r="D2875" s="124"/>
      <c r="E2875" s="124"/>
      <c r="F2875" s="125"/>
      <c r="G2875" s="95" t="s">
        <v>3763</v>
      </c>
      <c r="H2875" s="17" t="s">
        <v>3814</v>
      </c>
    </row>
    <row r="2876" spans="1:8" x14ac:dyDescent="0.3">
      <c r="A2876" s="14">
        <f t="shared" si="45"/>
        <v>2866</v>
      </c>
      <c r="B2876" s="16" t="s">
        <v>186</v>
      </c>
      <c r="C2876" s="123" t="s">
        <v>186</v>
      </c>
      <c r="D2876" s="124"/>
      <c r="E2876" s="124"/>
      <c r="F2876" s="125"/>
      <c r="G2876" s="95" t="s">
        <v>3764</v>
      </c>
      <c r="H2876" s="17">
        <v>690362923</v>
      </c>
    </row>
    <row r="2877" spans="1:8" x14ac:dyDescent="0.3">
      <c r="A2877" s="14">
        <f t="shared" si="45"/>
        <v>2867</v>
      </c>
      <c r="B2877" s="16" t="s">
        <v>186</v>
      </c>
      <c r="C2877" s="123" t="s">
        <v>186</v>
      </c>
      <c r="D2877" s="124"/>
      <c r="E2877" s="124"/>
      <c r="F2877" s="125"/>
      <c r="G2877" s="95" t="s">
        <v>3765</v>
      </c>
      <c r="H2877" s="17">
        <v>101452725</v>
      </c>
    </row>
    <row r="2878" spans="1:8" x14ac:dyDescent="0.3">
      <c r="A2878" s="14">
        <f t="shared" si="45"/>
        <v>2868</v>
      </c>
      <c r="B2878" s="16" t="s">
        <v>186</v>
      </c>
      <c r="C2878" s="123" t="s">
        <v>186</v>
      </c>
      <c r="D2878" s="124"/>
      <c r="E2878" s="124"/>
      <c r="F2878" s="125"/>
      <c r="G2878" s="95" t="s">
        <v>3766</v>
      </c>
      <c r="H2878" s="17">
        <v>193123827</v>
      </c>
    </row>
    <row r="2879" spans="1:8" x14ac:dyDescent="0.3">
      <c r="A2879" s="14">
        <f t="shared" si="45"/>
        <v>2869</v>
      </c>
      <c r="B2879" s="16" t="s">
        <v>186</v>
      </c>
      <c r="C2879" s="123" t="s">
        <v>186</v>
      </c>
      <c r="D2879" s="124"/>
      <c r="E2879" s="124"/>
      <c r="F2879" s="125"/>
      <c r="G2879" s="95" t="s">
        <v>3767</v>
      </c>
      <c r="H2879" s="17">
        <v>192220642</v>
      </c>
    </row>
    <row r="2880" spans="1:8" x14ac:dyDescent="0.3">
      <c r="A2880" s="14">
        <f t="shared" si="45"/>
        <v>2870</v>
      </c>
      <c r="B2880" s="16" t="s">
        <v>186</v>
      </c>
      <c r="C2880" s="123" t="s">
        <v>186</v>
      </c>
      <c r="D2880" s="124"/>
      <c r="E2880" s="124"/>
      <c r="F2880" s="125"/>
      <c r="G2880" s="95" t="s">
        <v>3768</v>
      </c>
      <c r="H2880" s="17">
        <v>191165082</v>
      </c>
    </row>
    <row r="2881" spans="1:8" x14ac:dyDescent="0.3">
      <c r="A2881" s="14">
        <f t="shared" si="45"/>
        <v>2871</v>
      </c>
      <c r="B2881" s="16" t="s">
        <v>186</v>
      </c>
      <c r="C2881" s="123" t="s">
        <v>186</v>
      </c>
      <c r="D2881" s="124"/>
      <c r="E2881" s="124"/>
      <c r="F2881" s="125"/>
      <c r="G2881" s="95" t="s">
        <v>3769</v>
      </c>
      <c r="H2881" s="17">
        <v>191778310</v>
      </c>
    </row>
    <row r="2882" spans="1:8" x14ac:dyDescent="0.3">
      <c r="A2882" s="14">
        <f t="shared" si="45"/>
        <v>2872</v>
      </c>
      <c r="B2882" s="16" t="s">
        <v>186</v>
      </c>
      <c r="C2882" s="123" t="s">
        <v>186</v>
      </c>
      <c r="D2882" s="124"/>
      <c r="E2882" s="124"/>
      <c r="F2882" s="125"/>
      <c r="G2882" s="95" t="s">
        <v>3770</v>
      </c>
      <c r="H2882" s="17">
        <v>192043616</v>
      </c>
    </row>
    <row r="2883" spans="1:8" x14ac:dyDescent="0.3">
      <c r="A2883" s="14">
        <f t="shared" si="45"/>
        <v>2873</v>
      </c>
      <c r="B2883" s="16" t="s">
        <v>186</v>
      </c>
      <c r="C2883" s="123" t="s">
        <v>186</v>
      </c>
      <c r="D2883" s="124"/>
      <c r="E2883" s="124"/>
      <c r="F2883" s="125"/>
      <c r="G2883" s="95" t="s">
        <v>3771</v>
      </c>
      <c r="H2883" s="17" t="s">
        <v>3815</v>
      </c>
    </row>
    <row r="2884" spans="1:8" x14ac:dyDescent="0.3">
      <c r="A2884" s="14">
        <f t="shared" si="45"/>
        <v>2874</v>
      </c>
      <c r="B2884" s="16" t="s">
        <v>186</v>
      </c>
      <c r="C2884" s="123" t="s">
        <v>186</v>
      </c>
      <c r="D2884" s="124"/>
      <c r="E2884" s="124"/>
      <c r="F2884" s="125"/>
      <c r="G2884" s="95" t="s">
        <v>3772</v>
      </c>
      <c r="H2884" s="17" t="s">
        <v>3816</v>
      </c>
    </row>
    <row r="2885" spans="1:8" x14ac:dyDescent="0.3">
      <c r="A2885" s="14">
        <f t="shared" si="45"/>
        <v>2875</v>
      </c>
      <c r="B2885" s="16" t="s">
        <v>186</v>
      </c>
      <c r="C2885" s="123" t="s">
        <v>186</v>
      </c>
      <c r="D2885" s="124"/>
      <c r="E2885" s="124"/>
      <c r="F2885" s="125"/>
      <c r="G2885" s="95" t="s">
        <v>6427</v>
      </c>
      <c r="H2885" s="17">
        <v>290713996</v>
      </c>
    </row>
    <row r="2886" spans="1:8" x14ac:dyDescent="0.3">
      <c r="A2886" s="14">
        <f t="shared" si="45"/>
        <v>2876</v>
      </c>
      <c r="B2886" s="16" t="s">
        <v>186</v>
      </c>
      <c r="C2886" s="123" t="s">
        <v>186</v>
      </c>
      <c r="D2886" s="124"/>
      <c r="E2886" s="124"/>
      <c r="F2886" s="125"/>
      <c r="G2886" s="95" t="s">
        <v>3773</v>
      </c>
      <c r="H2886" s="17">
        <v>193625457</v>
      </c>
    </row>
    <row r="2887" spans="1:8" x14ac:dyDescent="0.3">
      <c r="A2887" s="14">
        <f t="shared" si="45"/>
        <v>2877</v>
      </c>
      <c r="B2887" s="16" t="s">
        <v>186</v>
      </c>
      <c r="C2887" s="123" t="s">
        <v>186</v>
      </c>
      <c r="D2887" s="124"/>
      <c r="E2887" s="124"/>
      <c r="F2887" s="125"/>
      <c r="G2887" s="95" t="s">
        <v>3774</v>
      </c>
      <c r="H2887" s="17">
        <v>193074485</v>
      </c>
    </row>
    <row r="2888" spans="1:8" x14ac:dyDescent="0.3">
      <c r="A2888" s="14">
        <f t="shared" si="45"/>
        <v>2878</v>
      </c>
      <c r="B2888" s="16" t="s">
        <v>186</v>
      </c>
      <c r="C2888" s="123" t="s">
        <v>186</v>
      </c>
      <c r="D2888" s="124"/>
      <c r="E2888" s="124"/>
      <c r="F2888" s="125"/>
      <c r="G2888" s="95" t="s">
        <v>3775</v>
      </c>
      <c r="H2888" s="17">
        <v>691645710</v>
      </c>
    </row>
    <row r="2889" spans="1:8" x14ac:dyDescent="0.3">
      <c r="A2889" s="14">
        <f t="shared" si="45"/>
        <v>2879</v>
      </c>
      <c r="B2889" s="16" t="s">
        <v>186</v>
      </c>
      <c r="C2889" s="123" t="s">
        <v>186</v>
      </c>
      <c r="D2889" s="124"/>
      <c r="E2889" s="124"/>
      <c r="F2889" s="125"/>
      <c r="G2889" s="95" t="s">
        <v>3776</v>
      </c>
      <c r="H2889" s="17">
        <v>590650852</v>
      </c>
    </row>
    <row r="2890" spans="1:8" x14ac:dyDescent="0.3">
      <c r="A2890" s="14">
        <f t="shared" si="45"/>
        <v>2880</v>
      </c>
      <c r="B2890" s="16" t="s">
        <v>186</v>
      </c>
      <c r="C2890" s="123" t="s">
        <v>186</v>
      </c>
      <c r="D2890" s="124"/>
      <c r="E2890" s="124"/>
      <c r="F2890" s="125"/>
      <c r="G2890" s="95" t="s">
        <v>3777</v>
      </c>
      <c r="H2890" s="17">
        <v>192848438</v>
      </c>
    </row>
    <row r="2891" spans="1:8" x14ac:dyDescent="0.3">
      <c r="A2891" s="14">
        <f t="shared" si="45"/>
        <v>2881</v>
      </c>
      <c r="B2891" s="16" t="s">
        <v>186</v>
      </c>
      <c r="C2891" s="123" t="s">
        <v>186</v>
      </c>
      <c r="D2891" s="124"/>
      <c r="E2891" s="124"/>
      <c r="F2891" s="125"/>
      <c r="G2891" s="95" t="s">
        <v>3778</v>
      </c>
      <c r="H2891" s="17">
        <v>200167392</v>
      </c>
    </row>
    <row r="2892" spans="1:8" x14ac:dyDescent="0.3">
      <c r="A2892" s="14">
        <f t="shared" si="45"/>
        <v>2882</v>
      </c>
      <c r="B2892" s="16" t="s">
        <v>186</v>
      </c>
      <c r="C2892" s="123" t="s">
        <v>186</v>
      </c>
      <c r="D2892" s="124"/>
      <c r="E2892" s="124"/>
      <c r="F2892" s="125"/>
      <c r="G2892" s="95" t="s">
        <v>3779</v>
      </c>
      <c r="H2892" s="17">
        <v>693396199</v>
      </c>
    </row>
    <row r="2893" spans="1:8" x14ac:dyDescent="0.3">
      <c r="A2893" s="14">
        <f t="shared" si="45"/>
        <v>2883</v>
      </c>
      <c r="B2893" s="16" t="s">
        <v>186</v>
      </c>
      <c r="C2893" s="123" t="s">
        <v>186</v>
      </c>
      <c r="D2893" s="124"/>
      <c r="E2893" s="124"/>
      <c r="F2893" s="125"/>
      <c r="G2893" s="95" t="s">
        <v>3780</v>
      </c>
      <c r="H2893" s="17" t="s">
        <v>3817</v>
      </c>
    </row>
    <row r="2894" spans="1:8" x14ac:dyDescent="0.3">
      <c r="A2894" s="14">
        <f t="shared" ref="A2894:A2957" si="46">A2893+1</f>
        <v>2884</v>
      </c>
      <c r="B2894" s="16" t="s">
        <v>186</v>
      </c>
      <c r="C2894" s="123" t="s">
        <v>186</v>
      </c>
      <c r="D2894" s="124"/>
      <c r="E2894" s="124"/>
      <c r="F2894" s="125"/>
      <c r="G2894" s="95" t="s">
        <v>3781</v>
      </c>
      <c r="H2894" s="17">
        <v>192308594</v>
      </c>
    </row>
    <row r="2895" spans="1:8" x14ac:dyDescent="0.3">
      <c r="A2895" s="14">
        <f t="shared" si="46"/>
        <v>2885</v>
      </c>
      <c r="B2895" s="16" t="s">
        <v>186</v>
      </c>
      <c r="C2895" s="123" t="s">
        <v>186</v>
      </c>
      <c r="D2895" s="124"/>
      <c r="E2895" s="124"/>
      <c r="F2895" s="125"/>
      <c r="G2895" s="95" t="s">
        <v>3782</v>
      </c>
      <c r="H2895" s="17" t="s">
        <v>3818</v>
      </c>
    </row>
    <row r="2896" spans="1:8" x14ac:dyDescent="0.3">
      <c r="A2896" s="14">
        <f t="shared" si="46"/>
        <v>2886</v>
      </c>
      <c r="B2896" s="16" t="s">
        <v>186</v>
      </c>
      <c r="C2896" s="123" t="s">
        <v>186</v>
      </c>
      <c r="D2896" s="124"/>
      <c r="E2896" s="124"/>
      <c r="F2896" s="125"/>
      <c r="G2896" s="95" t="s">
        <v>3783</v>
      </c>
      <c r="H2896" s="17">
        <v>791359284</v>
      </c>
    </row>
    <row r="2897" spans="1:8" x14ac:dyDescent="0.3">
      <c r="A2897" s="14">
        <f t="shared" si="46"/>
        <v>2887</v>
      </c>
      <c r="B2897" s="16" t="s">
        <v>186</v>
      </c>
      <c r="C2897" s="123" t="s">
        <v>186</v>
      </c>
      <c r="D2897" s="124"/>
      <c r="E2897" s="124"/>
      <c r="F2897" s="125"/>
      <c r="G2897" s="95" t="s">
        <v>3781</v>
      </c>
      <c r="H2897" s="17">
        <v>192308594</v>
      </c>
    </row>
    <row r="2898" spans="1:8" x14ac:dyDescent="0.3">
      <c r="A2898" s="14">
        <f t="shared" si="46"/>
        <v>2888</v>
      </c>
      <c r="B2898" s="16" t="s">
        <v>186</v>
      </c>
      <c r="C2898" s="123" t="s">
        <v>186</v>
      </c>
      <c r="D2898" s="124"/>
      <c r="E2898" s="124"/>
      <c r="F2898" s="125"/>
      <c r="G2898" s="97" t="s">
        <v>3820</v>
      </c>
      <c r="H2898" s="17" t="s">
        <v>3821</v>
      </c>
    </row>
    <row r="2899" spans="1:8" x14ac:dyDescent="0.3">
      <c r="A2899" s="14">
        <f t="shared" si="46"/>
        <v>2889</v>
      </c>
      <c r="B2899" s="16" t="s">
        <v>186</v>
      </c>
      <c r="C2899" s="123" t="s">
        <v>186</v>
      </c>
      <c r="D2899" s="124"/>
      <c r="E2899" s="124"/>
      <c r="F2899" s="125"/>
      <c r="G2899" s="25" t="s">
        <v>3822</v>
      </c>
      <c r="H2899" s="17">
        <v>491653227</v>
      </c>
    </row>
    <row r="2900" spans="1:8" x14ac:dyDescent="0.3">
      <c r="A2900" s="14">
        <f t="shared" si="46"/>
        <v>2890</v>
      </c>
      <c r="B2900" s="16" t="s">
        <v>186</v>
      </c>
      <c r="C2900" s="123" t="s">
        <v>186</v>
      </c>
      <c r="D2900" s="124"/>
      <c r="E2900" s="124"/>
      <c r="F2900" s="125"/>
      <c r="G2900" s="26" t="s">
        <v>3823</v>
      </c>
      <c r="H2900" s="17">
        <v>791305448</v>
      </c>
    </row>
    <row r="2901" spans="1:8" x14ac:dyDescent="0.3">
      <c r="A2901" s="14">
        <f t="shared" si="46"/>
        <v>2891</v>
      </c>
      <c r="B2901" s="16" t="s">
        <v>186</v>
      </c>
      <c r="C2901" s="123" t="s">
        <v>186</v>
      </c>
      <c r="D2901" s="124"/>
      <c r="E2901" s="124"/>
      <c r="F2901" s="125"/>
      <c r="G2901" s="26" t="s">
        <v>3824</v>
      </c>
      <c r="H2901" s="17" t="s">
        <v>3825</v>
      </c>
    </row>
    <row r="2902" spans="1:8" x14ac:dyDescent="0.3">
      <c r="A2902" s="14">
        <f t="shared" si="46"/>
        <v>2892</v>
      </c>
      <c r="B2902" s="16" t="s">
        <v>186</v>
      </c>
      <c r="C2902" s="123" t="s">
        <v>186</v>
      </c>
      <c r="D2902" s="124"/>
      <c r="E2902" s="124"/>
      <c r="F2902" s="125"/>
      <c r="G2902" s="16" t="s">
        <v>3826</v>
      </c>
      <c r="H2902" s="17" t="s">
        <v>3827</v>
      </c>
    </row>
    <row r="2903" spans="1:8" x14ac:dyDescent="0.3">
      <c r="A2903" s="14">
        <f t="shared" si="46"/>
        <v>2893</v>
      </c>
      <c r="B2903" s="16" t="s">
        <v>186</v>
      </c>
      <c r="C2903" s="123" t="s">
        <v>186</v>
      </c>
      <c r="D2903" s="124"/>
      <c r="E2903" s="124"/>
      <c r="F2903" s="125"/>
      <c r="G2903" s="26" t="s">
        <v>3828</v>
      </c>
      <c r="H2903" s="17" t="s">
        <v>3829</v>
      </c>
    </row>
    <row r="2904" spans="1:8" x14ac:dyDescent="0.3">
      <c r="A2904" s="14">
        <f t="shared" si="46"/>
        <v>2894</v>
      </c>
      <c r="B2904" s="16" t="s">
        <v>186</v>
      </c>
      <c r="C2904" s="123" t="s">
        <v>186</v>
      </c>
      <c r="D2904" s="124"/>
      <c r="E2904" s="124"/>
      <c r="F2904" s="125"/>
      <c r="G2904" s="26" t="s">
        <v>3830</v>
      </c>
      <c r="H2904" s="25">
        <v>291612075</v>
      </c>
    </row>
    <row r="2905" spans="1:8" x14ac:dyDescent="0.3">
      <c r="A2905" s="14">
        <f t="shared" si="46"/>
        <v>2895</v>
      </c>
      <c r="B2905" s="16" t="s">
        <v>186</v>
      </c>
      <c r="C2905" s="123" t="s">
        <v>186</v>
      </c>
      <c r="D2905" s="124"/>
      <c r="E2905" s="124"/>
      <c r="F2905" s="125"/>
      <c r="G2905" s="26" t="s">
        <v>3831</v>
      </c>
      <c r="H2905" s="17">
        <v>193702051</v>
      </c>
    </row>
    <row r="2906" spans="1:8" x14ac:dyDescent="0.3">
      <c r="A2906" s="14">
        <f t="shared" si="46"/>
        <v>2896</v>
      </c>
      <c r="B2906" s="16" t="s">
        <v>186</v>
      </c>
      <c r="C2906" s="123" t="s">
        <v>186</v>
      </c>
      <c r="D2906" s="124"/>
      <c r="E2906" s="124"/>
      <c r="F2906" s="125"/>
      <c r="G2906" s="26" t="s">
        <v>3832</v>
      </c>
      <c r="H2906" s="17" t="s">
        <v>3833</v>
      </c>
    </row>
    <row r="2907" spans="1:8" x14ac:dyDescent="0.3">
      <c r="A2907" s="14">
        <f t="shared" si="46"/>
        <v>2897</v>
      </c>
      <c r="B2907" s="16" t="s">
        <v>186</v>
      </c>
      <c r="C2907" s="123" t="s">
        <v>186</v>
      </c>
      <c r="D2907" s="124"/>
      <c r="E2907" s="124"/>
      <c r="F2907" s="125"/>
      <c r="G2907" s="26" t="s">
        <v>3834</v>
      </c>
      <c r="H2907" s="17">
        <v>191403322</v>
      </c>
    </row>
    <row r="2908" spans="1:8" x14ac:dyDescent="0.3">
      <c r="A2908" s="14">
        <f t="shared" si="46"/>
        <v>2898</v>
      </c>
      <c r="B2908" s="16" t="s">
        <v>186</v>
      </c>
      <c r="C2908" s="123" t="s">
        <v>186</v>
      </c>
      <c r="D2908" s="124"/>
      <c r="E2908" s="124"/>
      <c r="F2908" s="125"/>
      <c r="G2908" s="26" t="s">
        <v>3835</v>
      </c>
      <c r="H2908" s="17" t="s">
        <v>3836</v>
      </c>
    </row>
    <row r="2909" spans="1:8" x14ac:dyDescent="0.3">
      <c r="A2909" s="14">
        <f t="shared" si="46"/>
        <v>2899</v>
      </c>
      <c r="B2909" s="16" t="s">
        <v>186</v>
      </c>
      <c r="C2909" s="123" t="s">
        <v>186</v>
      </c>
      <c r="D2909" s="124"/>
      <c r="E2909" s="124"/>
      <c r="F2909" s="125"/>
      <c r="G2909" s="26" t="s">
        <v>3838</v>
      </c>
      <c r="H2909" s="17" t="s">
        <v>3837</v>
      </c>
    </row>
    <row r="2910" spans="1:8" x14ac:dyDescent="0.3">
      <c r="A2910" s="14">
        <f t="shared" si="46"/>
        <v>2900</v>
      </c>
      <c r="B2910" s="16" t="s">
        <v>186</v>
      </c>
      <c r="C2910" s="123" t="s">
        <v>186</v>
      </c>
      <c r="D2910" s="124"/>
      <c r="E2910" s="124"/>
      <c r="F2910" s="125"/>
      <c r="G2910" s="26" t="s">
        <v>3839</v>
      </c>
      <c r="H2910" s="17" t="s">
        <v>3840</v>
      </c>
    </row>
    <row r="2911" spans="1:8" x14ac:dyDescent="0.3">
      <c r="A2911" s="14">
        <f t="shared" si="46"/>
        <v>2901</v>
      </c>
      <c r="B2911" s="16" t="s">
        <v>186</v>
      </c>
      <c r="C2911" s="123" t="s">
        <v>186</v>
      </c>
      <c r="D2911" s="124"/>
      <c r="E2911" s="124"/>
      <c r="F2911" s="125"/>
      <c r="G2911" s="26" t="s">
        <v>3841</v>
      </c>
      <c r="H2911" s="17">
        <v>491326329</v>
      </c>
    </row>
    <row r="2912" spans="1:8" x14ac:dyDescent="0.3">
      <c r="A2912" s="14">
        <f t="shared" si="46"/>
        <v>2902</v>
      </c>
      <c r="B2912" s="16" t="s">
        <v>186</v>
      </c>
      <c r="C2912" s="123" t="s">
        <v>186</v>
      </c>
      <c r="D2912" s="124"/>
      <c r="E2912" s="124"/>
      <c r="F2912" s="125"/>
      <c r="G2912" s="26" t="s">
        <v>3842</v>
      </c>
      <c r="H2912" s="17" t="s">
        <v>3843</v>
      </c>
    </row>
    <row r="2913" spans="1:8" x14ac:dyDescent="0.3">
      <c r="A2913" s="14">
        <f t="shared" si="46"/>
        <v>2903</v>
      </c>
      <c r="B2913" s="16" t="s">
        <v>186</v>
      </c>
      <c r="C2913" s="123" t="s">
        <v>186</v>
      </c>
      <c r="D2913" s="124"/>
      <c r="E2913" s="124"/>
      <c r="F2913" s="125"/>
      <c r="G2913" s="26" t="s">
        <v>3844</v>
      </c>
      <c r="H2913" s="17" t="s">
        <v>3845</v>
      </c>
    </row>
    <row r="2914" spans="1:8" x14ac:dyDescent="0.3">
      <c r="A2914" s="14">
        <f t="shared" si="46"/>
        <v>2904</v>
      </c>
      <c r="B2914" s="16" t="s">
        <v>186</v>
      </c>
      <c r="C2914" s="123" t="s">
        <v>186</v>
      </c>
      <c r="D2914" s="124"/>
      <c r="E2914" s="124"/>
      <c r="F2914" s="125"/>
      <c r="G2914" s="26" t="s">
        <v>3846</v>
      </c>
      <c r="H2914" s="17">
        <v>490226540</v>
      </c>
    </row>
    <row r="2915" spans="1:8" x14ac:dyDescent="0.3">
      <c r="A2915" s="14">
        <f t="shared" si="46"/>
        <v>2905</v>
      </c>
      <c r="B2915" s="16" t="s">
        <v>186</v>
      </c>
      <c r="C2915" s="123" t="s">
        <v>186</v>
      </c>
      <c r="D2915" s="124"/>
      <c r="E2915" s="124"/>
      <c r="F2915" s="125"/>
      <c r="G2915" s="26" t="s">
        <v>3847</v>
      </c>
      <c r="H2915" s="17" t="s">
        <v>3848</v>
      </c>
    </row>
    <row r="2916" spans="1:8" x14ac:dyDescent="0.3">
      <c r="A2916" s="14">
        <f t="shared" si="46"/>
        <v>2906</v>
      </c>
      <c r="B2916" s="16" t="s">
        <v>186</v>
      </c>
      <c r="C2916" s="123" t="s">
        <v>186</v>
      </c>
      <c r="D2916" s="124"/>
      <c r="E2916" s="124"/>
      <c r="F2916" s="125"/>
      <c r="G2916" s="26" t="s">
        <v>3849</v>
      </c>
      <c r="H2916" s="25" t="s">
        <v>3850</v>
      </c>
    </row>
    <row r="2917" spans="1:8" x14ac:dyDescent="0.3">
      <c r="A2917" s="14">
        <f t="shared" si="46"/>
        <v>2907</v>
      </c>
      <c r="B2917" s="16" t="s">
        <v>186</v>
      </c>
      <c r="C2917" s="123" t="s">
        <v>186</v>
      </c>
      <c r="D2917" s="124"/>
      <c r="E2917" s="124"/>
      <c r="F2917" s="125"/>
      <c r="G2917" s="26" t="s">
        <v>3851</v>
      </c>
      <c r="H2917" s="17">
        <v>591954744</v>
      </c>
    </row>
    <row r="2918" spans="1:8" x14ac:dyDescent="0.3">
      <c r="A2918" s="14">
        <f t="shared" si="46"/>
        <v>2908</v>
      </c>
      <c r="B2918" s="16" t="s">
        <v>186</v>
      </c>
      <c r="C2918" s="123" t="s">
        <v>186</v>
      </c>
      <c r="D2918" s="124"/>
      <c r="E2918" s="124"/>
      <c r="F2918" s="125"/>
      <c r="G2918" s="26" t="s">
        <v>3853</v>
      </c>
      <c r="H2918" s="17" t="s">
        <v>3852</v>
      </c>
    </row>
    <row r="2919" spans="1:8" x14ac:dyDescent="0.3">
      <c r="A2919" s="14">
        <f t="shared" si="46"/>
        <v>2909</v>
      </c>
      <c r="B2919" s="16" t="s">
        <v>186</v>
      </c>
      <c r="C2919" s="123" t="s">
        <v>186</v>
      </c>
      <c r="D2919" s="124"/>
      <c r="E2919" s="124"/>
      <c r="F2919" s="125"/>
      <c r="G2919" s="26" t="s">
        <v>6482</v>
      </c>
      <c r="H2919" s="17" t="s">
        <v>3854</v>
      </c>
    </row>
    <row r="2920" spans="1:8" x14ac:dyDescent="0.3">
      <c r="A2920" s="14">
        <f t="shared" si="46"/>
        <v>2910</v>
      </c>
      <c r="B2920" s="16" t="s">
        <v>186</v>
      </c>
      <c r="C2920" s="123" t="s">
        <v>186</v>
      </c>
      <c r="D2920" s="124"/>
      <c r="E2920" s="124"/>
      <c r="F2920" s="125"/>
      <c r="G2920" s="26" t="s">
        <v>3855</v>
      </c>
      <c r="H2920" s="17" t="s">
        <v>3856</v>
      </c>
    </row>
    <row r="2921" spans="1:8" x14ac:dyDescent="0.3">
      <c r="A2921" s="14">
        <f t="shared" si="46"/>
        <v>2911</v>
      </c>
      <c r="B2921" s="16" t="s">
        <v>186</v>
      </c>
      <c r="C2921" s="123" t="s">
        <v>186</v>
      </c>
      <c r="D2921" s="124"/>
      <c r="E2921" s="124"/>
      <c r="F2921" s="125"/>
      <c r="G2921" s="26" t="s">
        <v>3857</v>
      </c>
      <c r="H2921" s="17">
        <v>791330985</v>
      </c>
    </row>
    <row r="2922" spans="1:8" x14ac:dyDescent="0.3">
      <c r="A2922" s="14">
        <f t="shared" si="46"/>
        <v>2912</v>
      </c>
      <c r="B2922" s="16" t="s">
        <v>186</v>
      </c>
      <c r="C2922" s="123" t="s">
        <v>186</v>
      </c>
      <c r="D2922" s="124"/>
      <c r="E2922" s="124"/>
      <c r="F2922" s="125"/>
      <c r="G2922" s="26" t="s">
        <v>3858</v>
      </c>
      <c r="H2922" s="17">
        <v>591166704</v>
      </c>
    </row>
    <row r="2923" spans="1:8" x14ac:dyDescent="0.3">
      <c r="A2923" s="14">
        <f t="shared" si="46"/>
        <v>2913</v>
      </c>
      <c r="B2923" s="16" t="s">
        <v>186</v>
      </c>
      <c r="C2923" s="123" t="s">
        <v>186</v>
      </c>
      <c r="D2923" s="124"/>
      <c r="E2923" s="124"/>
      <c r="F2923" s="125"/>
      <c r="G2923" s="26" t="s">
        <v>3859</v>
      </c>
      <c r="H2923" s="17" t="s">
        <v>3860</v>
      </c>
    </row>
    <row r="2924" spans="1:8" x14ac:dyDescent="0.3">
      <c r="A2924" s="14">
        <f t="shared" si="46"/>
        <v>2914</v>
      </c>
      <c r="B2924" s="16" t="s">
        <v>186</v>
      </c>
      <c r="C2924" s="123" t="s">
        <v>186</v>
      </c>
      <c r="D2924" s="124"/>
      <c r="E2924" s="124"/>
      <c r="F2924" s="125"/>
      <c r="G2924" s="26" t="s">
        <v>3861</v>
      </c>
      <c r="H2924" s="17" t="s">
        <v>3862</v>
      </c>
    </row>
    <row r="2925" spans="1:8" x14ac:dyDescent="0.3">
      <c r="A2925" s="14">
        <f t="shared" si="46"/>
        <v>2915</v>
      </c>
      <c r="B2925" s="16" t="s">
        <v>186</v>
      </c>
      <c r="C2925" s="123" t="s">
        <v>186</v>
      </c>
      <c r="D2925" s="124"/>
      <c r="E2925" s="124"/>
      <c r="F2925" s="125"/>
      <c r="G2925" s="26" t="s">
        <v>3863</v>
      </c>
      <c r="H2925" s="17">
        <v>193206417</v>
      </c>
    </row>
    <row r="2926" spans="1:8" x14ac:dyDescent="0.3">
      <c r="A2926" s="14">
        <f t="shared" si="46"/>
        <v>2916</v>
      </c>
      <c r="B2926" s="16" t="s">
        <v>186</v>
      </c>
      <c r="C2926" s="123" t="s">
        <v>186</v>
      </c>
      <c r="D2926" s="124"/>
      <c r="E2926" s="124"/>
      <c r="F2926" s="125"/>
      <c r="G2926" s="26" t="s">
        <v>3864</v>
      </c>
      <c r="H2926" s="17">
        <v>190273406</v>
      </c>
    </row>
    <row r="2927" spans="1:8" x14ac:dyDescent="0.3">
      <c r="A2927" s="14">
        <f t="shared" si="46"/>
        <v>2917</v>
      </c>
      <c r="B2927" s="16" t="s">
        <v>186</v>
      </c>
      <c r="C2927" s="123" t="s">
        <v>186</v>
      </c>
      <c r="D2927" s="124"/>
      <c r="E2927" s="124"/>
      <c r="F2927" s="125"/>
      <c r="G2927" s="26" t="s">
        <v>3865</v>
      </c>
      <c r="H2927" s="17">
        <v>690078715</v>
      </c>
    </row>
    <row r="2928" spans="1:8" x14ac:dyDescent="0.3">
      <c r="A2928" s="14">
        <f t="shared" si="46"/>
        <v>2918</v>
      </c>
      <c r="B2928" s="16" t="s">
        <v>186</v>
      </c>
      <c r="C2928" s="123" t="s">
        <v>186</v>
      </c>
      <c r="D2928" s="124"/>
      <c r="E2928" s="124"/>
      <c r="F2928" s="125"/>
      <c r="G2928" s="26" t="s">
        <v>3866</v>
      </c>
      <c r="H2928" s="17">
        <v>693222090</v>
      </c>
    </row>
    <row r="2929" spans="1:8" x14ac:dyDescent="0.3">
      <c r="A2929" s="14">
        <f t="shared" si="46"/>
        <v>2919</v>
      </c>
      <c r="B2929" s="16" t="s">
        <v>186</v>
      </c>
      <c r="C2929" s="123" t="s">
        <v>186</v>
      </c>
      <c r="D2929" s="124"/>
      <c r="E2929" s="124"/>
      <c r="F2929" s="125"/>
      <c r="G2929" s="26" t="s">
        <v>3867</v>
      </c>
      <c r="H2929" s="17">
        <v>291578556</v>
      </c>
    </row>
    <row r="2930" spans="1:8" x14ac:dyDescent="0.3">
      <c r="A2930" s="14">
        <f t="shared" si="46"/>
        <v>2920</v>
      </c>
      <c r="B2930" s="16" t="s">
        <v>186</v>
      </c>
      <c r="C2930" s="123" t="s">
        <v>186</v>
      </c>
      <c r="D2930" s="124"/>
      <c r="E2930" s="124"/>
      <c r="F2930" s="125"/>
      <c r="G2930" s="26" t="s">
        <v>3868</v>
      </c>
      <c r="H2930" s="17" t="s">
        <v>3869</v>
      </c>
    </row>
    <row r="2931" spans="1:8" x14ac:dyDescent="0.3">
      <c r="A2931" s="14">
        <f t="shared" si="46"/>
        <v>2921</v>
      </c>
      <c r="B2931" s="16" t="s">
        <v>186</v>
      </c>
      <c r="C2931" s="123" t="s">
        <v>186</v>
      </c>
      <c r="D2931" s="124"/>
      <c r="E2931" s="124"/>
      <c r="F2931" s="125"/>
      <c r="G2931" s="26" t="s">
        <v>3870</v>
      </c>
      <c r="H2931" s="17">
        <v>690783861</v>
      </c>
    </row>
    <row r="2932" spans="1:8" x14ac:dyDescent="0.3">
      <c r="A2932" s="14">
        <f t="shared" si="46"/>
        <v>2922</v>
      </c>
      <c r="B2932" s="16" t="s">
        <v>186</v>
      </c>
      <c r="C2932" s="123" t="s">
        <v>186</v>
      </c>
      <c r="D2932" s="124"/>
      <c r="E2932" s="124"/>
      <c r="F2932" s="125"/>
      <c r="G2932" s="26" t="s">
        <v>3871</v>
      </c>
      <c r="H2932" s="17" t="s">
        <v>3872</v>
      </c>
    </row>
    <row r="2933" spans="1:8" x14ac:dyDescent="0.3">
      <c r="A2933" s="14">
        <f t="shared" si="46"/>
        <v>2923</v>
      </c>
      <c r="B2933" s="16" t="s">
        <v>186</v>
      </c>
      <c r="C2933" s="123" t="s">
        <v>186</v>
      </c>
      <c r="D2933" s="124"/>
      <c r="E2933" s="124"/>
      <c r="F2933" s="125"/>
      <c r="G2933" s="26" t="s">
        <v>3873</v>
      </c>
      <c r="H2933" s="17">
        <v>192806001</v>
      </c>
    </row>
    <row r="2934" spans="1:8" x14ac:dyDescent="0.3">
      <c r="A2934" s="14">
        <f t="shared" si="46"/>
        <v>2924</v>
      </c>
      <c r="B2934" s="16" t="s">
        <v>186</v>
      </c>
      <c r="C2934" s="123" t="s">
        <v>186</v>
      </c>
      <c r="D2934" s="124"/>
      <c r="E2934" s="124"/>
      <c r="F2934" s="125"/>
      <c r="G2934" s="26" t="s">
        <v>3874</v>
      </c>
      <c r="H2934" s="17">
        <v>692263189</v>
      </c>
    </row>
    <row r="2935" spans="1:8" x14ac:dyDescent="0.3">
      <c r="A2935" s="14">
        <f t="shared" si="46"/>
        <v>2925</v>
      </c>
      <c r="B2935" s="16" t="s">
        <v>186</v>
      </c>
      <c r="C2935" s="123" t="s">
        <v>186</v>
      </c>
      <c r="D2935" s="124"/>
      <c r="E2935" s="124"/>
      <c r="F2935" s="125"/>
      <c r="G2935" s="26" t="s">
        <v>3876</v>
      </c>
      <c r="H2935" s="17" t="s">
        <v>3875</v>
      </c>
    </row>
    <row r="2936" spans="1:8" x14ac:dyDescent="0.3">
      <c r="A2936" s="14">
        <f t="shared" si="46"/>
        <v>2926</v>
      </c>
      <c r="B2936" s="16" t="s">
        <v>186</v>
      </c>
      <c r="C2936" s="123" t="s">
        <v>186</v>
      </c>
      <c r="D2936" s="124"/>
      <c r="E2936" s="124"/>
      <c r="F2936" s="125"/>
      <c r="G2936" s="26" t="s">
        <v>3877</v>
      </c>
      <c r="H2936" s="25">
        <v>193699136</v>
      </c>
    </row>
    <row r="2937" spans="1:8" x14ac:dyDescent="0.3">
      <c r="A2937" s="14">
        <f t="shared" si="46"/>
        <v>2927</v>
      </c>
      <c r="B2937" s="16" t="s">
        <v>186</v>
      </c>
      <c r="C2937" s="123" t="s">
        <v>186</v>
      </c>
      <c r="D2937" s="124"/>
      <c r="E2937" s="124"/>
      <c r="F2937" s="125"/>
      <c r="G2937" s="26" t="s">
        <v>3878</v>
      </c>
      <c r="H2937" s="17" t="s">
        <v>3879</v>
      </c>
    </row>
    <row r="2938" spans="1:8" x14ac:dyDescent="0.3">
      <c r="A2938" s="14">
        <f t="shared" si="46"/>
        <v>2928</v>
      </c>
      <c r="B2938" s="16" t="s">
        <v>186</v>
      </c>
      <c r="C2938" s="123" t="s">
        <v>186</v>
      </c>
      <c r="D2938" s="124"/>
      <c r="E2938" s="124"/>
      <c r="F2938" s="125"/>
      <c r="G2938" s="26" t="s">
        <v>3880</v>
      </c>
      <c r="H2938" s="17">
        <v>193687292</v>
      </c>
    </row>
    <row r="2939" spans="1:8" x14ac:dyDescent="0.3">
      <c r="A2939" s="14">
        <f t="shared" si="46"/>
        <v>2929</v>
      </c>
      <c r="B2939" s="16" t="s">
        <v>186</v>
      </c>
      <c r="C2939" s="123" t="s">
        <v>186</v>
      </c>
      <c r="D2939" s="124"/>
      <c r="E2939" s="124"/>
      <c r="F2939" s="125"/>
      <c r="G2939" s="26" t="s">
        <v>3881</v>
      </c>
      <c r="H2939" s="17">
        <v>693326196</v>
      </c>
    </row>
    <row r="2940" spans="1:8" x14ac:dyDescent="0.3">
      <c r="A2940" s="14">
        <f t="shared" si="46"/>
        <v>2930</v>
      </c>
      <c r="B2940" s="16" t="s">
        <v>186</v>
      </c>
      <c r="C2940" s="123" t="s">
        <v>186</v>
      </c>
      <c r="D2940" s="124"/>
      <c r="E2940" s="124"/>
      <c r="F2940" s="125"/>
      <c r="G2940" s="26" t="s">
        <v>3882</v>
      </c>
      <c r="H2940" s="17">
        <v>190551779</v>
      </c>
    </row>
    <row r="2941" spans="1:8" x14ac:dyDescent="0.3">
      <c r="A2941" s="14">
        <f t="shared" si="46"/>
        <v>2931</v>
      </c>
      <c r="B2941" s="16" t="s">
        <v>186</v>
      </c>
      <c r="C2941" s="123" t="s">
        <v>186</v>
      </c>
      <c r="D2941" s="124"/>
      <c r="E2941" s="124"/>
      <c r="F2941" s="125"/>
      <c r="G2941" s="26" t="s">
        <v>3883</v>
      </c>
      <c r="H2941" s="17" t="s">
        <v>3884</v>
      </c>
    </row>
    <row r="2942" spans="1:8" x14ac:dyDescent="0.3">
      <c r="A2942" s="14">
        <f t="shared" si="46"/>
        <v>2932</v>
      </c>
      <c r="B2942" s="16" t="s">
        <v>186</v>
      </c>
      <c r="C2942" s="123" t="s">
        <v>186</v>
      </c>
      <c r="D2942" s="124"/>
      <c r="E2942" s="124"/>
      <c r="F2942" s="125"/>
      <c r="G2942" s="26" t="s">
        <v>3885</v>
      </c>
      <c r="H2942" s="17">
        <v>193585891</v>
      </c>
    </row>
    <row r="2943" spans="1:8" x14ac:dyDescent="0.3">
      <c r="A2943" s="14">
        <f t="shared" si="46"/>
        <v>2933</v>
      </c>
      <c r="B2943" s="16" t="s">
        <v>186</v>
      </c>
      <c r="C2943" s="123" t="s">
        <v>186</v>
      </c>
      <c r="D2943" s="124"/>
      <c r="E2943" s="124"/>
      <c r="F2943" s="125"/>
      <c r="G2943" s="16" t="s">
        <v>4069</v>
      </c>
      <c r="H2943" s="17">
        <v>691453058</v>
      </c>
    </row>
    <row r="2944" spans="1:8" x14ac:dyDescent="0.3">
      <c r="A2944" s="14">
        <f t="shared" si="46"/>
        <v>2934</v>
      </c>
      <c r="B2944" s="16" t="s">
        <v>186</v>
      </c>
      <c r="C2944" s="123" t="s">
        <v>186</v>
      </c>
      <c r="D2944" s="124"/>
      <c r="E2944" s="124"/>
      <c r="F2944" s="125"/>
      <c r="G2944" s="16" t="s">
        <v>4070</v>
      </c>
      <c r="H2944" s="17">
        <v>491261913</v>
      </c>
    </row>
    <row r="2945" spans="1:8" x14ac:dyDescent="0.3">
      <c r="A2945" s="14">
        <f t="shared" si="46"/>
        <v>2935</v>
      </c>
      <c r="B2945" s="16" t="s">
        <v>186</v>
      </c>
      <c r="C2945" s="123" t="s">
        <v>186</v>
      </c>
      <c r="D2945" s="124"/>
      <c r="E2945" s="124"/>
      <c r="F2945" s="125"/>
      <c r="G2945" s="16" t="s">
        <v>4071</v>
      </c>
      <c r="H2945" s="17">
        <v>791211622</v>
      </c>
    </row>
    <row r="2946" spans="1:8" x14ac:dyDescent="0.3">
      <c r="A2946" s="14">
        <f t="shared" si="46"/>
        <v>2936</v>
      </c>
      <c r="B2946" s="16" t="s">
        <v>186</v>
      </c>
      <c r="C2946" s="123" t="s">
        <v>186</v>
      </c>
      <c r="D2946" s="124"/>
      <c r="E2946" s="124"/>
      <c r="F2946" s="125"/>
      <c r="G2946" s="16" t="s">
        <v>4072</v>
      </c>
      <c r="H2946" s="17" t="s">
        <v>4073</v>
      </c>
    </row>
    <row r="2947" spans="1:8" x14ac:dyDescent="0.3">
      <c r="A2947" s="14">
        <f t="shared" si="46"/>
        <v>2937</v>
      </c>
      <c r="B2947" s="16" t="s">
        <v>186</v>
      </c>
      <c r="C2947" s="123" t="s">
        <v>186</v>
      </c>
      <c r="D2947" s="124"/>
      <c r="E2947" s="124"/>
      <c r="F2947" s="125"/>
      <c r="G2947" s="16" t="s">
        <v>4074</v>
      </c>
      <c r="H2947" s="17">
        <v>102000902</v>
      </c>
    </row>
    <row r="2948" spans="1:8" x14ac:dyDescent="0.3">
      <c r="A2948" s="14">
        <f t="shared" si="46"/>
        <v>2938</v>
      </c>
      <c r="B2948" s="16" t="s">
        <v>186</v>
      </c>
      <c r="C2948" s="123" t="s">
        <v>186</v>
      </c>
      <c r="D2948" s="124"/>
      <c r="E2948" s="124"/>
      <c r="F2948" s="125"/>
      <c r="G2948" s="16" t="s">
        <v>4075</v>
      </c>
      <c r="H2948" s="17">
        <v>290693423</v>
      </c>
    </row>
    <row r="2949" spans="1:8" x14ac:dyDescent="0.3">
      <c r="A2949" s="14">
        <f t="shared" si="46"/>
        <v>2939</v>
      </c>
      <c r="B2949" s="16" t="s">
        <v>186</v>
      </c>
      <c r="C2949" s="123" t="s">
        <v>186</v>
      </c>
      <c r="D2949" s="124"/>
      <c r="E2949" s="124"/>
      <c r="F2949" s="125"/>
      <c r="G2949" s="26" t="s">
        <v>4076</v>
      </c>
      <c r="H2949" s="17">
        <v>290995491</v>
      </c>
    </row>
    <row r="2950" spans="1:8" x14ac:dyDescent="0.3">
      <c r="A2950" s="14">
        <f t="shared" si="46"/>
        <v>2940</v>
      </c>
      <c r="B2950" s="16" t="s">
        <v>186</v>
      </c>
      <c r="C2950" s="123" t="s">
        <v>186</v>
      </c>
      <c r="D2950" s="124"/>
      <c r="E2950" s="124"/>
      <c r="F2950" s="125"/>
      <c r="G2950" s="16" t="s">
        <v>4077</v>
      </c>
      <c r="H2950" s="17">
        <v>291475380</v>
      </c>
    </row>
    <row r="2951" spans="1:8" x14ac:dyDescent="0.3">
      <c r="A2951" s="14">
        <f t="shared" si="46"/>
        <v>2941</v>
      </c>
      <c r="B2951" s="16" t="s">
        <v>186</v>
      </c>
      <c r="C2951" s="123" t="s">
        <v>186</v>
      </c>
      <c r="D2951" s="124"/>
      <c r="E2951" s="124"/>
      <c r="F2951" s="125"/>
      <c r="G2951" s="26" t="s">
        <v>4078</v>
      </c>
      <c r="H2951" s="25" t="s">
        <v>4079</v>
      </c>
    </row>
    <row r="2952" spans="1:8" x14ac:dyDescent="0.3">
      <c r="A2952" s="14">
        <f t="shared" si="46"/>
        <v>2942</v>
      </c>
      <c r="B2952" s="16" t="s">
        <v>186</v>
      </c>
      <c r="C2952" s="123" t="s">
        <v>186</v>
      </c>
      <c r="D2952" s="124"/>
      <c r="E2952" s="124"/>
      <c r="F2952" s="125"/>
      <c r="G2952" s="26" t="s">
        <v>4080</v>
      </c>
      <c r="H2952" s="25">
        <v>192930428</v>
      </c>
    </row>
    <row r="2953" spans="1:8" x14ac:dyDescent="0.3">
      <c r="A2953" s="14">
        <f t="shared" si="46"/>
        <v>2943</v>
      </c>
      <c r="B2953" s="16" t="s">
        <v>186</v>
      </c>
      <c r="C2953" s="123" t="s">
        <v>186</v>
      </c>
      <c r="D2953" s="124"/>
      <c r="E2953" s="124"/>
      <c r="F2953" s="125"/>
      <c r="G2953" s="26" t="s">
        <v>4081</v>
      </c>
      <c r="H2953" s="25" t="s">
        <v>4082</v>
      </c>
    </row>
    <row r="2954" spans="1:8" x14ac:dyDescent="0.3">
      <c r="A2954" s="14">
        <f t="shared" si="46"/>
        <v>2944</v>
      </c>
      <c r="B2954" s="16" t="s">
        <v>186</v>
      </c>
      <c r="C2954" s="123" t="s">
        <v>186</v>
      </c>
      <c r="D2954" s="124"/>
      <c r="E2954" s="124"/>
      <c r="F2954" s="125"/>
      <c r="G2954" s="26" t="s">
        <v>4083</v>
      </c>
      <c r="H2954" s="25">
        <v>500900796</v>
      </c>
    </row>
    <row r="2955" spans="1:8" x14ac:dyDescent="0.3">
      <c r="A2955" s="14">
        <f t="shared" si="46"/>
        <v>2945</v>
      </c>
      <c r="B2955" s="16" t="s">
        <v>186</v>
      </c>
      <c r="C2955" s="123" t="s">
        <v>186</v>
      </c>
      <c r="D2955" s="124"/>
      <c r="E2955" s="124"/>
      <c r="F2955" s="125"/>
      <c r="G2955" s="26" t="s">
        <v>4085</v>
      </c>
      <c r="H2955" s="25">
        <v>791171166</v>
      </c>
    </row>
    <row r="2956" spans="1:8" x14ac:dyDescent="0.3">
      <c r="A2956" s="14">
        <f t="shared" si="46"/>
        <v>2946</v>
      </c>
      <c r="B2956" s="16" t="s">
        <v>186</v>
      </c>
      <c r="C2956" s="123" t="s">
        <v>186</v>
      </c>
      <c r="D2956" s="124"/>
      <c r="E2956" s="124"/>
      <c r="F2956" s="125"/>
      <c r="G2956" s="26" t="s">
        <v>4086</v>
      </c>
      <c r="H2956" s="25" t="s">
        <v>4084</v>
      </c>
    </row>
    <row r="2957" spans="1:8" x14ac:dyDescent="0.3">
      <c r="A2957" s="14">
        <f t="shared" si="46"/>
        <v>2947</v>
      </c>
      <c r="B2957" s="16" t="s">
        <v>186</v>
      </c>
      <c r="C2957" s="123" t="s">
        <v>186</v>
      </c>
      <c r="D2957" s="124"/>
      <c r="E2957" s="124"/>
      <c r="F2957" s="125"/>
      <c r="G2957" s="26" t="s">
        <v>4087</v>
      </c>
      <c r="H2957" s="25" t="s">
        <v>4088</v>
      </c>
    </row>
    <row r="2958" spans="1:8" x14ac:dyDescent="0.3">
      <c r="A2958" s="14">
        <f t="shared" ref="A2958:A3021" si="47">A2957+1</f>
        <v>2948</v>
      </c>
      <c r="B2958" s="16" t="s">
        <v>186</v>
      </c>
      <c r="C2958" s="123" t="s">
        <v>186</v>
      </c>
      <c r="D2958" s="124"/>
      <c r="E2958" s="124"/>
      <c r="F2958" s="125"/>
      <c r="G2958" s="26" t="s">
        <v>4089</v>
      </c>
      <c r="H2958" s="25">
        <v>290954416</v>
      </c>
    </row>
    <row r="2959" spans="1:8" x14ac:dyDescent="0.3">
      <c r="A2959" s="14">
        <f t="shared" si="47"/>
        <v>2949</v>
      </c>
      <c r="B2959" s="16" t="s">
        <v>186</v>
      </c>
      <c r="C2959" s="123" t="s">
        <v>186</v>
      </c>
      <c r="D2959" s="124"/>
      <c r="E2959" s="124"/>
      <c r="F2959" s="125"/>
      <c r="G2959" s="26" t="s">
        <v>4090</v>
      </c>
      <c r="H2959" s="25">
        <v>291545472</v>
      </c>
    </row>
    <row r="2960" spans="1:8" x14ac:dyDescent="0.3">
      <c r="A2960" s="14">
        <f t="shared" si="47"/>
        <v>2950</v>
      </c>
      <c r="B2960" s="16" t="s">
        <v>186</v>
      </c>
      <c r="C2960" s="123" t="s">
        <v>186</v>
      </c>
      <c r="D2960" s="124"/>
      <c r="E2960" s="124"/>
      <c r="F2960" s="125"/>
      <c r="G2960" s="26" t="s">
        <v>4091</v>
      </c>
      <c r="H2960" s="25">
        <v>192216970</v>
      </c>
    </row>
    <row r="2961" spans="1:8" x14ac:dyDescent="0.3">
      <c r="A2961" s="14">
        <f t="shared" si="47"/>
        <v>2951</v>
      </c>
      <c r="B2961" s="16" t="s">
        <v>186</v>
      </c>
      <c r="C2961" s="123" t="s">
        <v>186</v>
      </c>
      <c r="D2961" s="124"/>
      <c r="E2961" s="124"/>
      <c r="F2961" s="125"/>
      <c r="G2961" s="26" t="s">
        <v>4092</v>
      </c>
      <c r="H2961" s="25" t="s">
        <v>4093</v>
      </c>
    </row>
    <row r="2962" spans="1:8" x14ac:dyDescent="0.3">
      <c r="A2962" s="14">
        <f t="shared" si="47"/>
        <v>2952</v>
      </c>
      <c r="B2962" s="16" t="s">
        <v>186</v>
      </c>
      <c r="C2962" s="123" t="s">
        <v>186</v>
      </c>
      <c r="D2962" s="124"/>
      <c r="E2962" s="124"/>
      <c r="F2962" s="125"/>
      <c r="G2962" s="26" t="s">
        <v>4094</v>
      </c>
      <c r="H2962" s="25">
        <v>791270882</v>
      </c>
    </row>
    <row r="2963" spans="1:8" x14ac:dyDescent="0.3">
      <c r="A2963" s="14">
        <f t="shared" si="47"/>
        <v>2953</v>
      </c>
      <c r="B2963" s="16" t="s">
        <v>186</v>
      </c>
      <c r="C2963" s="123" t="s">
        <v>186</v>
      </c>
      <c r="D2963" s="124"/>
      <c r="E2963" s="124"/>
      <c r="F2963" s="125"/>
      <c r="G2963" s="26" t="s">
        <v>4095</v>
      </c>
      <c r="H2963" s="25" t="s">
        <v>4096</v>
      </c>
    </row>
    <row r="2964" spans="1:8" x14ac:dyDescent="0.3">
      <c r="A2964" s="14">
        <f t="shared" si="47"/>
        <v>2954</v>
      </c>
      <c r="B2964" s="16" t="s">
        <v>186</v>
      </c>
      <c r="C2964" s="123" t="s">
        <v>186</v>
      </c>
      <c r="D2964" s="124"/>
      <c r="E2964" s="124"/>
      <c r="F2964" s="125"/>
      <c r="G2964" s="26" t="s">
        <v>4097</v>
      </c>
      <c r="H2964" s="25">
        <v>191902719</v>
      </c>
    </row>
    <row r="2965" spans="1:8" x14ac:dyDescent="0.3">
      <c r="A2965" s="14">
        <f t="shared" si="47"/>
        <v>2955</v>
      </c>
      <c r="B2965" s="16" t="s">
        <v>186</v>
      </c>
      <c r="C2965" s="123" t="s">
        <v>186</v>
      </c>
      <c r="D2965" s="124"/>
      <c r="E2965" s="124"/>
      <c r="F2965" s="125"/>
      <c r="G2965" s="26" t="s">
        <v>7388</v>
      </c>
      <c r="H2965" s="25" t="s">
        <v>7389</v>
      </c>
    </row>
    <row r="2966" spans="1:8" x14ac:dyDescent="0.3">
      <c r="A2966" s="14">
        <f t="shared" si="47"/>
        <v>2956</v>
      </c>
      <c r="B2966" s="16" t="s">
        <v>186</v>
      </c>
      <c r="C2966" s="123" t="s">
        <v>186</v>
      </c>
      <c r="D2966" s="124"/>
      <c r="E2966" s="124"/>
      <c r="F2966" s="125"/>
      <c r="G2966" s="26" t="s">
        <v>4098</v>
      </c>
      <c r="H2966" s="25">
        <v>591937829</v>
      </c>
    </row>
    <row r="2967" spans="1:8" x14ac:dyDescent="0.3">
      <c r="A2967" s="14">
        <f t="shared" si="47"/>
        <v>2957</v>
      </c>
      <c r="B2967" s="16" t="s">
        <v>186</v>
      </c>
      <c r="C2967" s="123" t="s">
        <v>186</v>
      </c>
      <c r="D2967" s="124"/>
      <c r="E2967" s="124"/>
      <c r="F2967" s="125"/>
      <c r="G2967" s="26" t="s">
        <v>4099</v>
      </c>
      <c r="H2967" s="25">
        <v>591009431</v>
      </c>
    </row>
    <row r="2968" spans="1:8" x14ac:dyDescent="0.3">
      <c r="A2968" s="14">
        <f t="shared" si="47"/>
        <v>2958</v>
      </c>
      <c r="B2968" s="16" t="s">
        <v>186</v>
      </c>
      <c r="C2968" s="123" t="s">
        <v>186</v>
      </c>
      <c r="D2968" s="124"/>
      <c r="E2968" s="124"/>
      <c r="F2968" s="125"/>
      <c r="G2968" s="26" t="s">
        <v>4100</v>
      </c>
      <c r="H2968" s="25" t="s">
        <v>4101</v>
      </c>
    </row>
    <row r="2969" spans="1:8" x14ac:dyDescent="0.3">
      <c r="A2969" s="14">
        <f t="shared" si="47"/>
        <v>2959</v>
      </c>
      <c r="B2969" s="16" t="s">
        <v>186</v>
      </c>
      <c r="C2969" s="123" t="s">
        <v>186</v>
      </c>
      <c r="D2969" s="124"/>
      <c r="E2969" s="124"/>
      <c r="F2969" s="125"/>
      <c r="G2969" s="26" t="s">
        <v>4102</v>
      </c>
      <c r="H2969" s="25">
        <v>591299268</v>
      </c>
    </row>
    <row r="2970" spans="1:8" x14ac:dyDescent="0.3">
      <c r="A2970" s="14">
        <f t="shared" si="47"/>
        <v>2960</v>
      </c>
      <c r="B2970" s="16" t="s">
        <v>186</v>
      </c>
      <c r="C2970" s="123" t="s">
        <v>186</v>
      </c>
      <c r="D2970" s="124"/>
      <c r="E2970" s="124"/>
      <c r="F2970" s="125"/>
      <c r="G2970" s="26" t="s">
        <v>4103</v>
      </c>
      <c r="H2970" s="25">
        <v>591264033</v>
      </c>
    </row>
    <row r="2971" spans="1:8" x14ac:dyDescent="0.3">
      <c r="A2971" s="14">
        <f t="shared" si="47"/>
        <v>2961</v>
      </c>
      <c r="B2971" s="16" t="s">
        <v>186</v>
      </c>
      <c r="C2971" s="123" t="s">
        <v>186</v>
      </c>
      <c r="D2971" s="124"/>
      <c r="E2971" s="124"/>
      <c r="F2971" s="125"/>
      <c r="G2971" s="26" t="s">
        <v>4104</v>
      </c>
      <c r="H2971" s="25" t="s">
        <v>4105</v>
      </c>
    </row>
    <row r="2972" spans="1:8" x14ac:dyDescent="0.3">
      <c r="A2972" s="14">
        <f t="shared" si="47"/>
        <v>2962</v>
      </c>
      <c r="B2972" s="16" t="s">
        <v>186</v>
      </c>
      <c r="C2972" s="123" t="s">
        <v>186</v>
      </c>
      <c r="D2972" s="124"/>
      <c r="E2972" s="124"/>
      <c r="F2972" s="125"/>
      <c r="G2972" s="26" t="s">
        <v>4106</v>
      </c>
      <c r="H2972" s="25" t="s">
        <v>4107</v>
      </c>
    </row>
    <row r="2973" spans="1:8" x14ac:dyDescent="0.3">
      <c r="A2973" s="14">
        <f t="shared" si="47"/>
        <v>2963</v>
      </c>
      <c r="B2973" s="16" t="s">
        <v>186</v>
      </c>
      <c r="C2973" s="123" t="s">
        <v>186</v>
      </c>
      <c r="D2973" s="124"/>
      <c r="E2973" s="124"/>
      <c r="F2973" s="125"/>
      <c r="G2973" s="26" t="s">
        <v>4108</v>
      </c>
      <c r="H2973" s="25">
        <v>391257796</v>
      </c>
    </row>
    <row r="2974" spans="1:8" x14ac:dyDescent="0.3">
      <c r="A2974" s="14">
        <f t="shared" si="47"/>
        <v>2964</v>
      </c>
      <c r="B2974" s="16" t="s">
        <v>186</v>
      </c>
      <c r="C2974" s="123" t="s">
        <v>186</v>
      </c>
      <c r="D2974" s="124"/>
      <c r="E2974" s="124"/>
      <c r="F2974" s="125"/>
      <c r="G2974" s="26" t="s">
        <v>4109</v>
      </c>
      <c r="H2974" s="25" t="s">
        <v>4110</v>
      </c>
    </row>
    <row r="2975" spans="1:8" x14ac:dyDescent="0.3">
      <c r="A2975" s="14">
        <f t="shared" si="47"/>
        <v>2965</v>
      </c>
      <c r="B2975" s="16" t="s">
        <v>186</v>
      </c>
      <c r="C2975" s="123" t="s">
        <v>186</v>
      </c>
      <c r="D2975" s="124"/>
      <c r="E2975" s="124"/>
      <c r="F2975" s="125"/>
      <c r="G2975" s="26" t="s">
        <v>4111</v>
      </c>
      <c r="H2975" s="25">
        <v>291553895</v>
      </c>
    </row>
    <row r="2976" spans="1:8" x14ac:dyDescent="0.3">
      <c r="A2976" s="14">
        <f t="shared" si="47"/>
        <v>2966</v>
      </c>
      <c r="B2976" s="16" t="s">
        <v>186</v>
      </c>
      <c r="C2976" s="123" t="s">
        <v>186</v>
      </c>
      <c r="D2976" s="124"/>
      <c r="E2976" s="124"/>
      <c r="F2976" s="125"/>
      <c r="G2976" s="26" t="s">
        <v>4112</v>
      </c>
      <c r="H2976" s="25">
        <v>391257117</v>
      </c>
    </row>
    <row r="2977" spans="1:8" x14ac:dyDescent="0.3">
      <c r="A2977" s="14">
        <f t="shared" si="47"/>
        <v>2967</v>
      </c>
      <c r="B2977" s="16" t="s">
        <v>186</v>
      </c>
      <c r="C2977" s="123" t="s">
        <v>186</v>
      </c>
      <c r="D2977" s="124"/>
      <c r="E2977" s="124"/>
      <c r="F2977" s="125"/>
      <c r="G2977" s="26" t="s">
        <v>4113</v>
      </c>
      <c r="H2977" s="25" t="s">
        <v>4114</v>
      </c>
    </row>
    <row r="2978" spans="1:8" x14ac:dyDescent="0.3">
      <c r="A2978" s="14">
        <f t="shared" si="47"/>
        <v>2968</v>
      </c>
      <c r="B2978" s="16" t="s">
        <v>186</v>
      </c>
      <c r="C2978" s="123" t="s">
        <v>186</v>
      </c>
      <c r="D2978" s="124"/>
      <c r="E2978" s="124"/>
      <c r="F2978" s="125"/>
      <c r="G2978" s="26" t="s">
        <v>4115</v>
      </c>
      <c r="H2978" s="25" t="s">
        <v>4116</v>
      </c>
    </row>
    <row r="2979" spans="1:8" x14ac:dyDescent="0.3">
      <c r="A2979" s="14">
        <f t="shared" si="47"/>
        <v>2969</v>
      </c>
      <c r="B2979" s="16" t="s">
        <v>186</v>
      </c>
      <c r="C2979" s="123" t="s">
        <v>186</v>
      </c>
      <c r="D2979" s="124"/>
      <c r="E2979" s="124"/>
      <c r="F2979" s="125"/>
      <c r="G2979" s="26" t="s">
        <v>4117</v>
      </c>
      <c r="H2979" s="25" t="s">
        <v>4118</v>
      </c>
    </row>
    <row r="2980" spans="1:8" x14ac:dyDescent="0.3">
      <c r="A2980" s="14">
        <f t="shared" si="47"/>
        <v>2970</v>
      </c>
      <c r="B2980" s="16" t="s">
        <v>186</v>
      </c>
      <c r="C2980" s="123" t="s">
        <v>186</v>
      </c>
      <c r="D2980" s="124"/>
      <c r="E2980" s="124"/>
      <c r="F2980" s="125"/>
      <c r="G2980" s="26" t="s">
        <v>4119</v>
      </c>
      <c r="H2980" s="25">
        <v>191894488</v>
      </c>
    </row>
    <row r="2981" spans="1:8" x14ac:dyDescent="0.3">
      <c r="A2981" s="14">
        <f t="shared" si="47"/>
        <v>2971</v>
      </c>
      <c r="B2981" s="16" t="s">
        <v>186</v>
      </c>
      <c r="C2981" s="123" t="s">
        <v>186</v>
      </c>
      <c r="D2981" s="124"/>
      <c r="E2981" s="124"/>
      <c r="F2981" s="125"/>
      <c r="G2981" s="26" t="s">
        <v>4120</v>
      </c>
      <c r="H2981" s="25" t="s">
        <v>4122</v>
      </c>
    </row>
    <row r="2982" spans="1:8" x14ac:dyDescent="0.3">
      <c r="A2982" s="14">
        <f t="shared" si="47"/>
        <v>2972</v>
      </c>
      <c r="B2982" s="16" t="s">
        <v>186</v>
      </c>
      <c r="C2982" s="123" t="s">
        <v>186</v>
      </c>
      <c r="D2982" s="124"/>
      <c r="E2982" s="124"/>
      <c r="F2982" s="125"/>
      <c r="G2982" s="26" t="s">
        <v>4121</v>
      </c>
      <c r="H2982" s="25" t="s">
        <v>4123</v>
      </c>
    </row>
    <row r="2983" spans="1:8" x14ac:dyDescent="0.3">
      <c r="A2983" s="14">
        <f t="shared" si="47"/>
        <v>2973</v>
      </c>
      <c r="B2983" s="16" t="s">
        <v>186</v>
      </c>
      <c r="C2983" s="123" t="s">
        <v>186</v>
      </c>
      <c r="D2983" s="124"/>
      <c r="E2983" s="124"/>
      <c r="F2983" s="125"/>
      <c r="G2983" s="26" t="s">
        <v>4124</v>
      </c>
      <c r="H2983" s="25" t="s">
        <v>4125</v>
      </c>
    </row>
    <row r="2984" spans="1:8" x14ac:dyDescent="0.3">
      <c r="A2984" s="14">
        <f t="shared" si="47"/>
        <v>2974</v>
      </c>
      <c r="B2984" s="16" t="s">
        <v>186</v>
      </c>
      <c r="C2984" s="123" t="s">
        <v>186</v>
      </c>
      <c r="D2984" s="124"/>
      <c r="E2984" s="124"/>
      <c r="F2984" s="125"/>
      <c r="G2984" s="26" t="s">
        <v>4126</v>
      </c>
      <c r="H2984" s="25">
        <v>591391857</v>
      </c>
    </row>
    <row r="2985" spans="1:8" x14ac:dyDescent="0.3">
      <c r="A2985" s="14">
        <f t="shared" si="47"/>
        <v>2975</v>
      </c>
      <c r="B2985" s="16" t="s">
        <v>186</v>
      </c>
      <c r="C2985" s="123" t="s">
        <v>186</v>
      </c>
      <c r="D2985" s="124"/>
      <c r="E2985" s="124"/>
      <c r="F2985" s="125"/>
      <c r="G2985" s="26" t="s">
        <v>4127</v>
      </c>
      <c r="H2985" s="25">
        <v>491566036</v>
      </c>
    </row>
    <row r="2986" spans="1:8" x14ac:dyDescent="0.3">
      <c r="A2986" s="14">
        <f t="shared" si="47"/>
        <v>2976</v>
      </c>
      <c r="B2986" s="16" t="s">
        <v>186</v>
      </c>
      <c r="C2986" s="123" t="s">
        <v>186</v>
      </c>
      <c r="D2986" s="124"/>
      <c r="E2986" s="124"/>
      <c r="F2986" s="125"/>
      <c r="G2986" s="26" t="s">
        <v>4128</v>
      </c>
      <c r="H2986" s="25" t="s">
        <v>4129</v>
      </c>
    </row>
    <row r="2987" spans="1:8" x14ac:dyDescent="0.3">
      <c r="A2987" s="14">
        <f t="shared" si="47"/>
        <v>2977</v>
      </c>
      <c r="B2987" s="16" t="s">
        <v>186</v>
      </c>
      <c r="C2987" s="123" t="s">
        <v>186</v>
      </c>
      <c r="D2987" s="124"/>
      <c r="E2987" s="124"/>
      <c r="F2987" s="125"/>
      <c r="G2987" s="26" t="s">
        <v>4130</v>
      </c>
      <c r="H2987" s="25" t="s">
        <v>4131</v>
      </c>
    </row>
    <row r="2988" spans="1:8" x14ac:dyDescent="0.3">
      <c r="A2988" s="14">
        <f t="shared" si="47"/>
        <v>2978</v>
      </c>
      <c r="B2988" s="16" t="s">
        <v>186</v>
      </c>
      <c r="C2988" s="123" t="s">
        <v>186</v>
      </c>
      <c r="D2988" s="124"/>
      <c r="E2988" s="124"/>
      <c r="F2988" s="125"/>
      <c r="G2988" s="26" t="s">
        <v>4132</v>
      </c>
      <c r="H2988" s="25">
        <v>390254108</v>
      </c>
    </row>
    <row r="2989" spans="1:8" x14ac:dyDescent="0.3">
      <c r="A2989" s="14">
        <f t="shared" si="47"/>
        <v>2979</v>
      </c>
      <c r="B2989" s="16" t="s">
        <v>186</v>
      </c>
      <c r="C2989" s="123" t="s">
        <v>186</v>
      </c>
      <c r="D2989" s="124"/>
      <c r="E2989" s="124"/>
      <c r="F2989" s="125"/>
      <c r="G2989" s="26" t="s">
        <v>4133</v>
      </c>
      <c r="H2989" s="25" t="s">
        <v>4134</v>
      </c>
    </row>
    <row r="2990" spans="1:8" x14ac:dyDescent="0.3">
      <c r="A2990" s="14">
        <f t="shared" si="47"/>
        <v>2980</v>
      </c>
      <c r="B2990" s="16" t="s">
        <v>186</v>
      </c>
      <c r="C2990" s="123" t="s">
        <v>186</v>
      </c>
      <c r="D2990" s="124"/>
      <c r="E2990" s="124"/>
      <c r="F2990" s="125"/>
      <c r="G2990" s="16" t="s">
        <v>3886</v>
      </c>
      <c r="H2990" s="17" t="s">
        <v>3887</v>
      </c>
    </row>
    <row r="2991" spans="1:8" x14ac:dyDescent="0.3">
      <c r="A2991" s="14">
        <f t="shared" si="47"/>
        <v>2981</v>
      </c>
      <c r="B2991" s="16" t="s">
        <v>186</v>
      </c>
      <c r="C2991" s="123" t="s">
        <v>186</v>
      </c>
      <c r="D2991" s="124"/>
      <c r="E2991" s="124"/>
      <c r="F2991" s="125"/>
      <c r="G2991" s="16" t="s">
        <v>3888</v>
      </c>
      <c r="H2991" s="17" t="s">
        <v>3889</v>
      </c>
    </row>
    <row r="2992" spans="1:8" x14ac:dyDescent="0.3">
      <c r="A2992" s="14">
        <f t="shared" si="47"/>
        <v>2982</v>
      </c>
      <c r="B2992" s="16" t="s">
        <v>186</v>
      </c>
      <c r="C2992" s="123" t="s">
        <v>186</v>
      </c>
      <c r="D2992" s="124"/>
      <c r="E2992" s="124"/>
      <c r="F2992" s="125"/>
      <c r="G2992" s="16" t="s">
        <v>3890</v>
      </c>
      <c r="H2992" s="17">
        <v>291541040</v>
      </c>
    </row>
    <row r="2993" spans="1:8" x14ac:dyDescent="0.3">
      <c r="A2993" s="14">
        <f t="shared" si="47"/>
        <v>2983</v>
      </c>
      <c r="B2993" s="16" t="s">
        <v>186</v>
      </c>
      <c r="C2993" s="123" t="s">
        <v>186</v>
      </c>
      <c r="D2993" s="124"/>
      <c r="E2993" s="124"/>
      <c r="F2993" s="125"/>
      <c r="G2993" s="16" t="s">
        <v>3891</v>
      </c>
      <c r="H2993" s="17" t="s">
        <v>3892</v>
      </c>
    </row>
    <row r="2994" spans="1:8" x14ac:dyDescent="0.3">
      <c r="A2994" s="14">
        <f t="shared" si="47"/>
        <v>2984</v>
      </c>
      <c r="B2994" s="16" t="s">
        <v>186</v>
      </c>
      <c r="C2994" s="123" t="s">
        <v>186</v>
      </c>
      <c r="D2994" s="124"/>
      <c r="E2994" s="124"/>
      <c r="F2994" s="125"/>
      <c r="G2994" s="16" t="s">
        <v>3893</v>
      </c>
      <c r="H2994" s="17">
        <v>291554863</v>
      </c>
    </row>
    <row r="2995" spans="1:8" x14ac:dyDescent="0.3">
      <c r="A2995" s="14">
        <f t="shared" si="47"/>
        <v>2985</v>
      </c>
      <c r="B2995" s="16" t="s">
        <v>186</v>
      </c>
      <c r="C2995" s="123" t="s">
        <v>186</v>
      </c>
      <c r="D2995" s="124"/>
      <c r="E2995" s="124"/>
      <c r="F2995" s="125"/>
      <c r="G2995" s="16" t="s">
        <v>3894</v>
      </c>
      <c r="H2995" s="17">
        <v>192486272</v>
      </c>
    </row>
    <row r="2996" spans="1:8" x14ac:dyDescent="0.3">
      <c r="A2996" s="14">
        <f t="shared" si="47"/>
        <v>2986</v>
      </c>
      <c r="B2996" s="16" t="s">
        <v>186</v>
      </c>
      <c r="C2996" s="123" t="s">
        <v>186</v>
      </c>
      <c r="D2996" s="124"/>
      <c r="E2996" s="124"/>
      <c r="F2996" s="125"/>
      <c r="G2996" s="16" t="s">
        <v>3895</v>
      </c>
      <c r="H2996" s="17">
        <v>391518842</v>
      </c>
    </row>
    <row r="2997" spans="1:8" x14ac:dyDescent="0.3">
      <c r="A2997" s="14">
        <f t="shared" si="47"/>
        <v>2987</v>
      </c>
      <c r="B2997" s="16" t="s">
        <v>186</v>
      </c>
      <c r="C2997" s="123" t="s">
        <v>186</v>
      </c>
      <c r="D2997" s="124"/>
      <c r="E2997" s="124"/>
      <c r="F2997" s="125"/>
      <c r="G2997" s="16" t="s">
        <v>3896</v>
      </c>
      <c r="H2997" s="17">
        <v>391842277</v>
      </c>
    </row>
    <row r="2998" spans="1:8" x14ac:dyDescent="0.3">
      <c r="A2998" s="14">
        <f t="shared" si="47"/>
        <v>2988</v>
      </c>
      <c r="B2998" s="16" t="s">
        <v>186</v>
      </c>
      <c r="C2998" s="123" t="s">
        <v>186</v>
      </c>
      <c r="D2998" s="124"/>
      <c r="E2998" s="124"/>
      <c r="F2998" s="125"/>
      <c r="G2998" s="16" t="s">
        <v>3897</v>
      </c>
      <c r="H2998" s="17">
        <v>790879765</v>
      </c>
    </row>
    <row r="2999" spans="1:8" x14ac:dyDescent="0.3">
      <c r="A2999" s="14">
        <f t="shared" si="47"/>
        <v>2989</v>
      </c>
      <c r="B2999" s="16" t="s">
        <v>186</v>
      </c>
      <c r="C2999" s="123" t="s">
        <v>186</v>
      </c>
      <c r="D2999" s="124"/>
      <c r="E2999" s="124"/>
      <c r="F2999" s="125"/>
      <c r="G2999" s="16" t="s">
        <v>3898</v>
      </c>
      <c r="H2999" s="17">
        <v>193749806</v>
      </c>
    </row>
    <row r="3000" spans="1:8" x14ac:dyDescent="0.3">
      <c r="A3000" s="14">
        <f t="shared" si="47"/>
        <v>2990</v>
      </c>
      <c r="B3000" s="16" t="s">
        <v>186</v>
      </c>
      <c r="C3000" s="123" t="s">
        <v>186</v>
      </c>
      <c r="D3000" s="124"/>
      <c r="E3000" s="124"/>
      <c r="F3000" s="125"/>
      <c r="G3000" s="16" t="s">
        <v>3899</v>
      </c>
      <c r="H3000" s="17">
        <v>391824980</v>
      </c>
    </row>
    <row r="3001" spans="1:8" x14ac:dyDescent="0.3">
      <c r="A3001" s="14">
        <f t="shared" si="47"/>
        <v>2991</v>
      </c>
      <c r="B3001" s="16" t="s">
        <v>186</v>
      </c>
      <c r="C3001" s="123" t="s">
        <v>186</v>
      </c>
      <c r="D3001" s="124"/>
      <c r="E3001" s="124"/>
      <c r="F3001" s="125"/>
      <c r="G3001" s="16" t="s">
        <v>3900</v>
      </c>
      <c r="H3001" s="17">
        <v>391921813</v>
      </c>
    </row>
    <row r="3002" spans="1:8" x14ac:dyDescent="0.3">
      <c r="A3002" s="14">
        <f t="shared" si="47"/>
        <v>2992</v>
      </c>
      <c r="B3002" s="16" t="s">
        <v>186</v>
      </c>
      <c r="C3002" s="123" t="s">
        <v>186</v>
      </c>
      <c r="D3002" s="124"/>
      <c r="E3002" s="124"/>
      <c r="F3002" s="125"/>
      <c r="G3002" s="16" t="s">
        <v>3901</v>
      </c>
      <c r="H3002" s="17">
        <v>391480479</v>
      </c>
    </row>
    <row r="3003" spans="1:8" x14ac:dyDescent="0.3">
      <c r="A3003" s="14">
        <f t="shared" si="47"/>
        <v>2993</v>
      </c>
      <c r="B3003" s="16" t="s">
        <v>186</v>
      </c>
      <c r="C3003" s="123" t="s">
        <v>186</v>
      </c>
      <c r="D3003" s="124"/>
      <c r="E3003" s="124"/>
      <c r="F3003" s="125"/>
      <c r="G3003" s="16" t="s">
        <v>3902</v>
      </c>
      <c r="H3003" s="17" t="s">
        <v>3903</v>
      </c>
    </row>
    <row r="3004" spans="1:8" x14ac:dyDescent="0.3">
      <c r="A3004" s="14">
        <f t="shared" si="47"/>
        <v>2994</v>
      </c>
      <c r="B3004" s="16" t="s">
        <v>186</v>
      </c>
      <c r="C3004" s="123" t="s">
        <v>186</v>
      </c>
      <c r="D3004" s="124"/>
      <c r="E3004" s="124"/>
      <c r="F3004" s="125"/>
      <c r="G3004" s="16" t="s">
        <v>3904</v>
      </c>
      <c r="H3004" s="17">
        <v>591934674</v>
      </c>
    </row>
    <row r="3005" spans="1:8" x14ac:dyDescent="0.3">
      <c r="A3005" s="14">
        <f t="shared" si="47"/>
        <v>2995</v>
      </c>
      <c r="B3005" s="16" t="s">
        <v>186</v>
      </c>
      <c r="C3005" s="123" t="s">
        <v>186</v>
      </c>
      <c r="D3005" s="124"/>
      <c r="E3005" s="124"/>
      <c r="F3005" s="125"/>
      <c r="G3005" s="16" t="s">
        <v>3905</v>
      </c>
      <c r="H3005" s="17">
        <v>192400785</v>
      </c>
    </row>
    <row r="3006" spans="1:8" x14ac:dyDescent="0.3">
      <c r="A3006" s="14">
        <f t="shared" si="47"/>
        <v>2996</v>
      </c>
      <c r="B3006" s="16" t="s">
        <v>186</v>
      </c>
      <c r="C3006" s="123" t="s">
        <v>186</v>
      </c>
      <c r="D3006" s="124"/>
      <c r="E3006" s="124"/>
      <c r="F3006" s="125"/>
      <c r="G3006" s="16" t="s">
        <v>3906</v>
      </c>
      <c r="H3006" s="17" t="s">
        <v>3907</v>
      </c>
    </row>
    <row r="3007" spans="1:8" x14ac:dyDescent="0.3">
      <c r="A3007" s="14">
        <f t="shared" si="47"/>
        <v>2997</v>
      </c>
      <c r="B3007" s="16" t="s">
        <v>186</v>
      </c>
      <c r="C3007" s="123" t="s">
        <v>186</v>
      </c>
      <c r="D3007" s="124"/>
      <c r="E3007" s="124"/>
      <c r="F3007" s="125"/>
      <c r="G3007" s="16" t="s">
        <v>3908</v>
      </c>
      <c r="H3007" s="17">
        <v>791060014</v>
      </c>
    </row>
    <row r="3008" spans="1:8" x14ac:dyDescent="0.3">
      <c r="A3008" s="14">
        <f t="shared" si="47"/>
        <v>2998</v>
      </c>
      <c r="B3008" s="16" t="s">
        <v>186</v>
      </c>
      <c r="C3008" s="123" t="s">
        <v>186</v>
      </c>
      <c r="D3008" s="124"/>
      <c r="E3008" s="124"/>
      <c r="F3008" s="125"/>
      <c r="G3008" s="16" t="s">
        <v>3909</v>
      </c>
      <c r="H3008" s="17">
        <v>191334410</v>
      </c>
    </row>
    <row r="3009" spans="1:8" x14ac:dyDescent="0.3">
      <c r="A3009" s="14">
        <f t="shared" si="47"/>
        <v>2999</v>
      </c>
      <c r="B3009" s="16" t="s">
        <v>186</v>
      </c>
      <c r="C3009" s="123" t="s">
        <v>186</v>
      </c>
      <c r="D3009" s="124"/>
      <c r="E3009" s="124"/>
      <c r="F3009" s="125"/>
      <c r="G3009" s="16" t="s">
        <v>3910</v>
      </c>
      <c r="H3009" s="17">
        <v>200167392</v>
      </c>
    </row>
    <row r="3010" spans="1:8" x14ac:dyDescent="0.3">
      <c r="A3010" s="14">
        <f t="shared" si="47"/>
        <v>3000</v>
      </c>
      <c r="B3010" s="16" t="s">
        <v>186</v>
      </c>
      <c r="C3010" s="123" t="s">
        <v>186</v>
      </c>
      <c r="D3010" s="124"/>
      <c r="E3010" s="124"/>
      <c r="F3010" s="125"/>
      <c r="G3010" s="16" t="s">
        <v>3911</v>
      </c>
      <c r="H3010" s="17">
        <v>290677678</v>
      </c>
    </row>
    <row r="3011" spans="1:8" x14ac:dyDescent="0.3">
      <c r="A3011" s="14">
        <f t="shared" si="47"/>
        <v>3001</v>
      </c>
      <c r="B3011" s="16" t="s">
        <v>186</v>
      </c>
      <c r="C3011" s="123" t="s">
        <v>186</v>
      </c>
      <c r="D3011" s="124"/>
      <c r="E3011" s="124"/>
      <c r="F3011" s="125"/>
      <c r="G3011" s="16" t="s">
        <v>3912</v>
      </c>
      <c r="H3011" s="17">
        <v>193315673</v>
      </c>
    </row>
    <row r="3012" spans="1:8" x14ac:dyDescent="0.3">
      <c r="A3012" s="14">
        <f t="shared" si="47"/>
        <v>3002</v>
      </c>
      <c r="B3012" s="16" t="s">
        <v>186</v>
      </c>
      <c r="C3012" s="123" t="s">
        <v>186</v>
      </c>
      <c r="D3012" s="124"/>
      <c r="E3012" s="124"/>
      <c r="F3012" s="125"/>
      <c r="G3012" s="16" t="s">
        <v>3913</v>
      </c>
      <c r="H3012" s="17">
        <v>391395701</v>
      </c>
    </row>
    <row r="3013" spans="1:8" x14ac:dyDescent="0.3">
      <c r="A3013" s="14">
        <f t="shared" si="47"/>
        <v>3003</v>
      </c>
      <c r="B3013" s="16" t="s">
        <v>186</v>
      </c>
      <c r="C3013" s="123" t="s">
        <v>186</v>
      </c>
      <c r="D3013" s="124"/>
      <c r="E3013" s="124"/>
      <c r="F3013" s="125"/>
      <c r="G3013" s="16" t="s">
        <v>3914</v>
      </c>
      <c r="H3013" s="17" t="s">
        <v>3915</v>
      </c>
    </row>
    <row r="3014" spans="1:8" x14ac:dyDescent="0.3">
      <c r="A3014" s="14">
        <f t="shared" si="47"/>
        <v>3004</v>
      </c>
      <c r="B3014" s="16" t="s">
        <v>186</v>
      </c>
      <c r="C3014" s="123" t="s">
        <v>186</v>
      </c>
      <c r="D3014" s="124"/>
      <c r="E3014" s="124"/>
      <c r="F3014" s="125"/>
      <c r="G3014" s="16" t="s">
        <v>3916</v>
      </c>
      <c r="H3014" s="17" t="s">
        <v>3917</v>
      </c>
    </row>
    <row r="3015" spans="1:8" x14ac:dyDescent="0.3">
      <c r="A3015" s="14">
        <f t="shared" si="47"/>
        <v>3005</v>
      </c>
      <c r="B3015" s="16" t="s">
        <v>186</v>
      </c>
      <c r="C3015" s="123" t="s">
        <v>186</v>
      </c>
      <c r="D3015" s="124"/>
      <c r="E3015" s="124"/>
      <c r="F3015" s="125"/>
      <c r="G3015" s="16" t="s">
        <v>3918</v>
      </c>
      <c r="H3015" s="17">
        <v>691521678</v>
      </c>
    </row>
    <row r="3016" spans="1:8" x14ac:dyDescent="0.3">
      <c r="A3016" s="14">
        <f t="shared" si="47"/>
        <v>3006</v>
      </c>
      <c r="B3016" s="16" t="s">
        <v>186</v>
      </c>
      <c r="C3016" s="123" t="s">
        <v>186</v>
      </c>
      <c r="D3016" s="124"/>
      <c r="E3016" s="124"/>
      <c r="F3016" s="125"/>
      <c r="G3016" s="16" t="s">
        <v>3919</v>
      </c>
      <c r="H3016" s="17">
        <v>790779877</v>
      </c>
    </row>
    <row r="3017" spans="1:8" x14ac:dyDescent="0.3">
      <c r="A3017" s="14">
        <f t="shared" si="47"/>
        <v>3007</v>
      </c>
      <c r="B3017" s="16" t="s">
        <v>186</v>
      </c>
      <c r="C3017" s="123" t="s">
        <v>186</v>
      </c>
      <c r="D3017" s="124"/>
      <c r="E3017" s="124"/>
      <c r="F3017" s="125"/>
      <c r="G3017" s="16" t="s">
        <v>3920</v>
      </c>
      <c r="H3017" s="17" t="s">
        <v>3921</v>
      </c>
    </row>
    <row r="3018" spans="1:8" x14ac:dyDescent="0.3">
      <c r="A3018" s="14">
        <f t="shared" si="47"/>
        <v>3008</v>
      </c>
      <c r="B3018" s="16" t="s">
        <v>186</v>
      </c>
      <c r="C3018" s="123" t="s">
        <v>186</v>
      </c>
      <c r="D3018" s="124"/>
      <c r="E3018" s="124"/>
      <c r="F3018" s="125"/>
      <c r="G3018" s="16" t="s">
        <v>3922</v>
      </c>
      <c r="H3018" s="17" t="s">
        <v>3923</v>
      </c>
    </row>
    <row r="3019" spans="1:8" x14ac:dyDescent="0.3">
      <c r="A3019" s="14">
        <f t="shared" si="47"/>
        <v>3009</v>
      </c>
      <c r="B3019" s="16" t="s">
        <v>186</v>
      </c>
      <c r="C3019" s="123" t="s">
        <v>186</v>
      </c>
      <c r="D3019" s="124"/>
      <c r="E3019" s="124"/>
      <c r="F3019" s="125"/>
      <c r="G3019" s="16" t="s">
        <v>3924</v>
      </c>
      <c r="H3019" s="17">
        <v>191139848</v>
      </c>
    </row>
    <row r="3020" spans="1:8" x14ac:dyDescent="0.3">
      <c r="A3020" s="14">
        <f t="shared" si="47"/>
        <v>3010</v>
      </c>
      <c r="B3020" s="16" t="s">
        <v>186</v>
      </c>
      <c r="C3020" s="123" t="s">
        <v>186</v>
      </c>
      <c r="D3020" s="124"/>
      <c r="E3020" s="124"/>
      <c r="F3020" s="125"/>
      <c r="G3020" s="16" t="s">
        <v>3925</v>
      </c>
      <c r="H3020" s="17">
        <v>300219408</v>
      </c>
    </row>
    <row r="3021" spans="1:8" x14ac:dyDescent="0.3">
      <c r="A3021" s="14">
        <f t="shared" si="47"/>
        <v>3011</v>
      </c>
      <c r="B3021" s="16" t="s">
        <v>186</v>
      </c>
      <c r="C3021" s="123" t="s">
        <v>186</v>
      </c>
      <c r="D3021" s="124"/>
      <c r="E3021" s="124"/>
      <c r="F3021" s="125"/>
      <c r="G3021" s="16" t="s">
        <v>3926</v>
      </c>
      <c r="H3021" s="17">
        <v>100663012</v>
      </c>
    </row>
    <row r="3022" spans="1:8" x14ac:dyDescent="0.3">
      <c r="A3022" s="14">
        <f t="shared" ref="A3022:A3085" si="48">A3021+1</f>
        <v>3012</v>
      </c>
      <c r="B3022" s="16" t="s">
        <v>186</v>
      </c>
      <c r="C3022" s="123" t="s">
        <v>186</v>
      </c>
      <c r="D3022" s="124"/>
      <c r="E3022" s="124"/>
      <c r="F3022" s="125"/>
      <c r="G3022" s="16" t="s">
        <v>3927</v>
      </c>
      <c r="H3022" s="17">
        <v>791319603</v>
      </c>
    </row>
    <row r="3023" spans="1:8" x14ac:dyDescent="0.3">
      <c r="A3023" s="14">
        <f t="shared" si="48"/>
        <v>3013</v>
      </c>
      <c r="B3023" s="16" t="s">
        <v>186</v>
      </c>
      <c r="C3023" s="123" t="s">
        <v>186</v>
      </c>
      <c r="D3023" s="124"/>
      <c r="E3023" s="124"/>
      <c r="F3023" s="125"/>
      <c r="G3023" s="16" t="s">
        <v>3928</v>
      </c>
      <c r="H3023" s="17" t="s">
        <v>3929</v>
      </c>
    </row>
    <row r="3024" spans="1:8" x14ac:dyDescent="0.3">
      <c r="A3024" s="14">
        <f t="shared" si="48"/>
        <v>3014</v>
      </c>
      <c r="B3024" s="16" t="s">
        <v>186</v>
      </c>
      <c r="C3024" s="123" t="s">
        <v>186</v>
      </c>
      <c r="D3024" s="124"/>
      <c r="E3024" s="124"/>
      <c r="F3024" s="125"/>
      <c r="G3024" s="16" t="s">
        <v>3930</v>
      </c>
      <c r="H3024" s="17" t="s">
        <v>3931</v>
      </c>
    </row>
    <row r="3025" spans="1:8" x14ac:dyDescent="0.3">
      <c r="A3025" s="14">
        <f t="shared" si="48"/>
        <v>3015</v>
      </c>
      <c r="B3025" s="16" t="s">
        <v>186</v>
      </c>
      <c r="C3025" s="123" t="s">
        <v>186</v>
      </c>
      <c r="D3025" s="124"/>
      <c r="E3025" s="124"/>
      <c r="F3025" s="125"/>
      <c r="G3025" s="16" t="s">
        <v>3932</v>
      </c>
      <c r="H3025" s="17">
        <v>601019020</v>
      </c>
    </row>
    <row r="3026" spans="1:8" x14ac:dyDescent="0.3">
      <c r="A3026" s="14">
        <f t="shared" si="48"/>
        <v>3016</v>
      </c>
      <c r="B3026" s="16" t="s">
        <v>186</v>
      </c>
      <c r="C3026" s="123" t="s">
        <v>186</v>
      </c>
      <c r="D3026" s="124"/>
      <c r="E3026" s="124"/>
      <c r="F3026" s="125"/>
      <c r="G3026" s="16" t="s">
        <v>3933</v>
      </c>
      <c r="H3026" s="17" t="s">
        <v>3934</v>
      </c>
    </row>
    <row r="3027" spans="1:8" x14ac:dyDescent="0.3">
      <c r="A3027" s="14">
        <f t="shared" si="48"/>
        <v>3017</v>
      </c>
      <c r="B3027" s="16" t="s">
        <v>186</v>
      </c>
      <c r="C3027" s="123" t="s">
        <v>186</v>
      </c>
      <c r="D3027" s="124"/>
      <c r="E3027" s="124"/>
      <c r="F3027" s="125"/>
      <c r="G3027" s="16" t="s">
        <v>3935</v>
      </c>
      <c r="H3027" s="17">
        <v>291382482</v>
      </c>
    </row>
    <row r="3028" spans="1:8" x14ac:dyDescent="0.3">
      <c r="A3028" s="14">
        <f t="shared" si="48"/>
        <v>3018</v>
      </c>
      <c r="B3028" s="16" t="s">
        <v>186</v>
      </c>
      <c r="C3028" s="123" t="s">
        <v>186</v>
      </c>
      <c r="D3028" s="124"/>
      <c r="E3028" s="124"/>
      <c r="F3028" s="125"/>
      <c r="G3028" s="16" t="s">
        <v>3936</v>
      </c>
      <c r="H3028" s="17">
        <v>691935133</v>
      </c>
    </row>
    <row r="3029" spans="1:8" x14ac:dyDescent="0.3">
      <c r="A3029" s="14">
        <f t="shared" si="48"/>
        <v>3019</v>
      </c>
      <c r="B3029" s="16" t="s">
        <v>186</v>
      </c>
      <c r="C3029" s="123" t="s">
        <v>186</v>
      </c>
      <c r="D3029" s="124"/>
      <c r="E3029" s="124"/>
      <c r="F3029" s="125"/>
      <c r="G3029" s="16" t="s">
        <v>3937</v>
      </c>
      <c r="H3029" s="17">
        <v>591034979</v>
      </c>
    </row>
    <row r="3030" spans="1:8" x14ac:dyDescent="0.3">
      <c r="A3030" s="14">
        <f t="shared" si="48"/>
        <v>3020</v>
      </c>
      <c r="B3030" s="16" t="s">
        <v>186</v>
      </c>
      <c r="C3030" s="123" t="s">
        <v>186</v>
      </c>
      <c r="D3030" s="124"/>
      <c r="E3030" s="124"/>
      <c r="F3030" s="125"/>
      <c r="G3030" s="16" t="s">
        <v>3938</v>
      </c>
      <c r="H3030" s="17">
        <v>193479011</v>
      </c>
    </row>
    <row r="3031" spans="1:8" x14ac:dyDescent="0.3">
      <c r="A3031" s="14">
        <f t="shared" si="48"/>
        <v>3021</v>
      </c>
      <c r="B3031" s="16" t="s">
        <v>186</v>
      </c>
      <c r="C3031" s="123" t="s">
        <v>186</v>
      </c>
      <c r="D3031" s="124"/>
      <c r="E3031" s="124"/>
      <c r="F3031" s="125"/>
      <c r="G3031" s="16" t="s">
        <v>3939</v>
      </c>
      <c r="H3031" s="17">
        <v>191232014</v>
      </c>
    </row>
    <row r="3032" spans="1:8" x14ac:dyDescent="0.3">
      <c r="A3032" s="14">
        <f t="shared" si="48"/>
        <v>3022</v>
      </c>
      <c r="B3032" s="16" t="s">
        <v>186</v>
      </c>
      <c r="C3032" s="123" t="s">
        <v>186</v>
      </c>
      <c r="D3032" s="124"/>
      <c r="E3032" s="124"/>
      <c r="F3032" s="125"/>
      <c r="G3032" s="16" t="s">
        <v>3940</v>
      </c>
      <c r="H3032" s="17">
        <v>790723471</v>
      </c>
    </row>
    <row r="3033" spans="1:8" x14ac:dyDescent="0.3">
      <c r="A3033" s="14">
        <f t="shared" si="48"/>
        <v>3023</v>
      </c>
      <c r="B3033" s="16" t="s">
        <v>186</v>
      </c>
      <c r="C3033" s="123" t="s">
        <v>186</v>
      </c>
      <c r="D3033" s="124"/>
      <c r="E3033" s="124"/>
      <c r="F3033" s="125"/>
      <c r="G3033" s="16" t="s">
        <v>3941</v>
      </c>
      <c r="H3033" s="17">
        <v>491564643</v>
      </c>
    </row>
    <row r="3034" spans="1:8" x14ac:dyDescent="0.3">
      <c r="A3034" s="14">
        <f t="shared" si="48"/>
        <v>3024</v>
      </c>
      <c r="B3034" s="16" t="s">
        <v>186</v>
      </c>
      <c r="C3034" s="123" t="s">
        <v>186</v>
      </c>
      <c r="D3034" s="124"/>
      <c r="E3034" s="124"/>
      <c r="F3034" s="125"/>
      <c r="G3034" s="16" t="s">
        <v>3942</v>
      </c>
      <c r="H3034" s="17" t="s">
        <v>3943</v>
      </c>
    </row>
    <row r="3035" spans="1:8" x14ac:dyDescent="0.3">
      <c r="A3035" s="14">
        <f t="shared" si="48"/>
        <v>3025</v>
      </c>
      <c r="B3035" s="16" t="s">
        <v>186</v>
      </c>
      <c r="C3035" s="123" t="s">
        <v>186</v>
      </c>
      <c r="D3035" s="124"/>
      <c r="E3035" s="124"/>
      <c r="F3035" s="125"/>
      <c r="G3035" s="16" t="s">
        <v>3944</v>
      </c>
      <c r="H3035" s="17">
        <v>491590181</v>
      </c>
    </row>
    <row r="3036" spans="1:8" x14ac:dyDescent="0.3">
      <c r="A3036" s="14">
        <f t="shared" si="48"/>
        <v>3026</v>
      </c>
      <c r="B3036" s="16" t="s">
        <v>186</v>
      </c>
      <c r="C3036" s="123" t="s">
        <v>186</v>
      </c>
      <c r="D3036" s="124"/>
      <c r="E3036" s="124"/>
      <c r="F3036" s="125"/>
      <c r="G3036" s="16" t="s">
        <v>3945</v>
      </c>
      <c r="H3036" s="17" t="s">
        <v>3946</v>
      </c>
    </row>
    <row r="3037" spans="1:8" x14ac:dyDescent="0.3">
      <c r="A3037" s="14">
        <f t="shared" si="48"/>
        <v>3027</v>
      </c>
      <c r="B3037" s="16" t="s">
        <v>186</v>
      </c>
      <c r="C3037" s="123" t="s">
        <v>186</v>
      </c>
      <c r="D3037" s="124"/>
      <c r="E3037" s="124"/>
      <c r="F3037" s="125"/>
      <c r="G3037" s="16" t="s">
        <v>3947</v>
      </c>
      <c r="H3037" s="17" t="s">
        <v>3948</v>
      </c>
    </row>
    <row r="3038" spans="1:8" x14ac:dyDescent="0.3">
      <c r="A3038" s="14">
        <f t="shared" si="48"/>
        <v>3028</v>
      </c>
      <c r="B3038" s="16" t="s">
        <v>186</v>
      </c>
      <c r="C3038" s="123" t="s">
        <v>186</v>
      </c>
      <c r="D3038" s="124"/>
      <c r="E3038" s="124"/>
      <c r="F3038" s="125"/>
      <c r="G3038" s="16" t="s">
        <v>3949</v>
      </c>
      <c r="H3038" s="17" t="s">
        <v>3950</v>
      </c>
    </row>
    <row r="3039" spans="1:8" x14ac:dyDescent="0.3">
      <c r="A3039" s="14">
        <f t="shared" si="48"/>
        <v>3029</v>
      </c>
      <c r="B3039" s="16" t="s">
        <v>186</v>
      </c>
      <c r="C3039" s="123" t="s">
        <v>186</v>
      </c>
      <c r="D3039" s="124"/>
      <c r="E3039" s="124"/>
      <c r="F3039" s="125"/>
      <c r="G3039" s="16" t="s">
        <v>3951</v>
      </c>
      <c r="H3039" s="17">
        <v>693166547</v>
      </c>
    </row>
    <row r="3040" spans="1:8" x14ac:dyDescent="0.3">
      <c r="A3040" s="14">
        <f t="shared" si="48"/>
        <v>3030</v>
      </c>
      <c r="B3040" s="16" t="s">
        <v>186</v>
      </c>
      <c r="C3040" s="123" t="s">
        <v>186</v>
      </c>
      <c r="D3040" s="124"/>
      <c r="E3040" s="124"/>
      <c r="F3040" s="125"/>
      <c r="G3040" s="16" t="s">
        <v>3952</v>
      </c>
      <c r="H3040" s="17" t="s">
        <v>3953</v>
      </c>
    </row>
    <row r="3041" spans="1:8" x14ac:dyDescent="0.3">
      <c r="A3041" s="14">
        <f t="shared" si="48"/>
        <v>3031</v>
      </c>
      <c r="B3041" s="16" t="s">
        <v>186</v>
      </c>
      <c r="C3041" s="123" t="s">
        <v>186</v>
      </c>
      <c r="D3041" s="124"/>
      <c r="E3041" s="124"/>
      <c r="F3041" s="125"/>
      <c r="G3041" s="16" t="s">
        <v>3954</v>
      </c>
      <c r="H3041" s="17">
        <v>193666994</v>
      </c>
    </row>
    <row r="3042" spans="1:8" x14ac:dyDescent="0.3">
      <c r="A3042" s="14">
        <f t="shared" si="48"/>
        <v>3032</v>
      </c>
      <c r="B3042" s="16" t="s">
        <v>186</v>
      </c>
      <c r="C3042" s="123" t="s">
        <v>186</v>
      </c>
      <c r="D3042" s="124"/>
      <c r="E3042" s="124"/>
      <c r="F3042" s="125"/>
      <c r="G3042" s="16" t="s">
        <v>3955</v>
      </c>
      <c r="H3042" s="17" t="s">
        <v>3956</v>
      </c>
    </row>
    <row r="3043" spans="1:8" x14ac:dyDescent="0.3">
      <c r="A3043" s="14">
        <f t="shared" si="48"/>
        <v>3033</v>
      </c>
      <c r="B3043" s="16" t="s">
        <v>186</v>
      </c>
      <c r="C3043" s="123" t="s">
        <v>186</v>
      </c>
      <c r="D3043" s="124"/>
      <c r="E3043" s="124"/>
      <c r="F3043" s="125"/>
      <c r="G3043" s="16" t="s">
        <v>3957</v>
      </c>
      <c r="H3043" s="17">
        <v>193250341</v>
      </c>
    </row>
    <row r="3044" spans="1:8" x14ac:dyDescent="0.3">
      <c r="A3044" s="14">
        <f t="shared" si="48"/>
        <v>3034</v>
      </c>
      <c r="B3044" s="16" t="s">
        <v>186</v>
      </c>
      <c r="C3044" s="123" t="s">
        <v>186</v>
      </c>
      <c r="D3044" s="124"/>
      <c r="E3044" s="124"/>
      <c r="F3044" s="125"/>
      <c r="G3044" s="16" t="s">
        <v>6155</v>
      </c>
      <c r="H3044" s="17">
        <v>100010078</v>
      </c>
    </row>
    <row r="3045" spans="1:8" x14ac:dyDescent="0.3">
      <c r="A3045" s="14">
        <f t="shared" si="48"/>
        <v>3035</v>
      </c>
      <c r="B3045" s="16" t="s">
        <v>186</v>
      </c>
      <c r="C3045" s="123" t="s">
        <v>186</v>
      </c>
      <c r="D3045" s="124"/>
      <c r="E3045" s="124"/>
      <c r="F3045" s="125"/>
      <c r="G3045" s="16" t="s">
        <v>3958</v>
      </c>
      <c r="H3045" s="17">
        <v>193482585</v>
      </c>
    </row>
    <row r="3046" spans="1:8" x14ac:dyDescent="0.3">
      <c r="A3046" s="14">
        <f t="shared" si="48"/>
        <v>3036</v>
      </c>
      <c r="B3046" s="16" t="s">
        <v>186</v>
      </c>
      <c r="C3046" s="123" t="s">
        <v>186</v>
      </c>
      <c r="D3046" s="124"/>
      <c r="E3046" s="124"/>
      <c r="F3046" s="125"/>
      <c r="G3046" s="16" t="s">
        <v>3959</v>
      </c>
      <c r="H3046" s="17">
        <v>193487291</v>
      </c>
    </row>
    <row r="3047" spans="1:8" x14ac:dyDescent="0.3">
      <c r="A3047" s="14">
        <f t="shared" si="48"/>
        <v>3037</v>
      </c>
      <c r="B3047" s="16" t="s">
        <v>186</v>
      </c>
      <c r="C3047" s="123" t="s">
        <v>186</v>
      </c>
      <c r="D3047" s="124"/>
      <c r="E3047" s="124"/>
      <c r="F3047" s="125"/>
      <c r="G3047" s="16" t="s">
        <v>3960</v>
      </c>
      <c r="H3047" s="17">
        <v>692254923</v>
      </c>
    </row>
    <row r="3048" spans="1:8" x14ac:dyDescent="0.3">
      <c r="A3048" s="14">
        <f t="shared" si="48"/>
        <v>3038</v>
      </c>
      <c r="B3048" s="16" t="s">
        <v>186</v>
      </c>
      <c r="C3048" s="123" t="s">
        <v>186</v>
      </c>
      <c r="D3048" s="124"/>
      <c r="E3048" s="124"/>
      <c r="F3048" s="125"/>
      <c r="G3048" s="16" t="s">
        <v>3961</v>
      </c>
      <c r="H3048" s="17">
        <v>193529615</v>
      </c>
    </row>
    <row r="3049" spans="1:8" x14ac:dyDescent="0.3">
      <c r="A3049" s="14">
        <f t="shared" si="48"/>
        <v>3039</v>
      </c>
      <c r="B3049" s="16" t="s">
        <v>186</v>
      </c>
      <c r="C3049" s="123" t="s">
        <v>186</v>
      </c>
      <c r="D3049" s="124"/>
      <c r="E3049" s="124"/>
      <c r="F3049" s="125"/>
      <c r="G3049" s="16" t="s">
        <v>3962</v>
      </c>
      <c r="H3049" s="17" t="s">
        <v>3963</v>
      </c>
    </row>
    <row r="3050" spans="1:8" x14ac:dyDescent="0.3">
      <c r="A3050" s="14">
        <f t="shared" si="48"/>
        <v>3040</v>
      </c>
      <c r="B3050" s="16" t="s">
        <v>186</v>
      </c>
      <c r="C3050" s="123" t="s">
        <v>186</v>
      </c>
      <c r="D3050" s="124"/>
      <c r="E3050" s="124"/>
      <c r="F3050" s="125"/>
      <c r="G3050" s="16" t="s">
        <v>3706</v>
      </c>
      <c r="H3050" s="17" t="s">
        <v>3964</v>
      </c>
    </row>
    <row r="3051" spans="1:8" x14ac:dyDescent="0.3">
      <c r="A3051" s="14">
        <f t="shared" si="48"/>
        <v>3041</v>
      </c>
      <c r="B3051" s="16" t="s">
        <v>186</v>
      </c>
      <c r="C3051" s="123" t="s">
        <v>186</v>
      </c>
      <c r="D3051" s="124"/>
      <c r="E3051" s="124"/>
      <c r="F3051" s="125"/>
      <c r="G3051" s="16" t="s">
        <v>3965</v>
      </c>
      <c r="H3051" s="17" t="s">
        <v>3966</v>
      </c>
    </row>
    <row r="3052" spans="1:8" x14ac:dyDescent="0.3">
      <c r="A3052" s="14">
        <f t="shared" si="48"/>
        <v>3042</v>
      </c>
      <c r="B3052" s="16" t="s">
        <v>186</v>
      </c>
      <c r="C3052" s="123" t="s">
        <v>186</v>
      </c>
      <c r="D3052" s="124"/>
      <c r="E3052" s="124"/>
      <c r="F3052" s="125"/>
      <c r="G3052" s="16" t="s">
        <v>5634</v>
      </c>
      <c r="H3052" s="17" t="s">
        <v>3967</v>
      </c>
    </row>
    <row r="3053" spans="1:8" x14ac:dyDescent="0.3">
      <c r="A3053" s="14">
        <f t="shared" si="48"/>
        <v>3043</v>
      </c>
      <c r="B3053" s="16" t="s">
        <v>186</v>
      </c>
      <c r="C3053" s="123" t="s">
        <v>186</v>
      </c>
      <c r="D3053" s="124"/>
      <c r="E3053" s="124"/>
      <c r="F3053" s="125"/>
      <c r="G3053" s="16" t="s">
        <v>3968</v>
      </c>
      <c r="H3053" s="17">
        <v>791280261</v>
      </c>
    </row>
    <row r="3054" spans="1:8" x14ac:dyDescent="0.3">
      <c r="A3054" s="14">
        <f t="shared" si="48"/>
        <v>3044</v>
      </c>
      <c r="B3054" s="16" t="s">
        <v>186</v>
      </c>
      <c r="C3054" s="123" t="s">
        <v>186</v>
      </c>
      <c r="D3054" s="124"/>
      <c r="E3054" s="124"/>
      <c r="F3054" s="125"/>
      <c r="G3054" s="16" t="s">
        <v>3969</v>
      </c>
      <c r="H3054" s="17" t="s">
        <v>3970</v>
      </c>
    </row>
    <row r="3055" spans="1:8" x14ac:dyDescent="0.3">
      <c r="A3055" s="14">
        <f t="shared" si="48"/>
        <v>3045</v>
      </c>
      <c r="B3055" s="16" t="s">
        <v>186</v>
      </c>
      <c r="C3055" s="123" t="s">
        <v>186</v>
      </c>
      <c r="D3055" s="124"/>
      <c r="E3055" s="124"/>
      <c r="F3055" s="125"/>
      <c r="G3055" s="16" t="s">
        <v>3971</v>
      </c>
      <c r="H3055" s="17">
        <v>291826285</v>
      </c>
    </row>
    <row r="3056" spans="1:8" x14ac:dyDescent="0.3">
      <c r="A3056" s="14">
        <f t="shared" si="48"/>
        <v>3046</v>
      </c>
      <c r="B3056" s="16" t="s">
        <v>186</v>
      </c>
      <c r="C3056" s="123" t="s">
        <v>186</v>
      </c>
      <c r="D3056" s="124"/>
      <c r="E3056" s="124"/>
      <c r="F3056" s="125"/>
      <c r="G3056" s="16" t="s">
        <v>3972</v>
      </c>
      <c r="H3056" s="17" t="s">
        <v>3973</v>
      </c>
    </row>
    <row r="3057" spans="1:8" x14ac:dyDescent="0.3">
      <c r="A3057" s="14">
        <f t="shared" si="48"/>
        <v>3047</v>
      </c>
      <c r="B3057" s="16" t="s">
        <v>186</v>
      </c>
      <c r="C3057" s="123" t="s">
        <v>186</v>
      </c>
      <c r="D3057" s="124"/>
      <c r="E3057" s="124"/>
      <c r="F3057" s="125"/>
      <c r="G3057" s="16" t="s">
        <v>3974</v>
      </c>
      <c r="H3057" s="17">
        <v>591570327</v>
      </c>
    </row>
    <row r="3058" spans="1:8" x14ac:dyDescent="0.3">
      <c r="A3058" s="14">
        <f t="shared" si="48"/>
        <v>3048</v>
      </c>
      <c r="B3058" s="16" t="s">
        <v>186</v>
      </c>
      <c r="C3058" s="123" t="s">
        <v>186</v>
      </c>
      <c r="D3058" s="124"/>
      <c r="E3058" s="124"/>
      <c r="F3058" s="125"/>
      <c r="G3058" s="16" t="s">
        <v>3975</v>
      </c>
      <c r="H3058" s="17" t="s">
        <v>3976</v>
      </c>
    </row>
    <row r="3059" spans="1:8" x14ac:dyDescent="0.3">
      <c r="A3059" s="14">
        <f t="shared" si="48"/>
        <v>3049</v>
      </c>
      <c r="B3059" s="16" t="s">
        <v>186</v>
      </c>
      <c r="C3059" s="123" t="s">
        <v>186</v>
      </c>
      <c r="D3059" s="124"/>
      <c r="E3059" s="124"/>
      <c r="F3059" s="125"/>
      <c r="G3059" s="16" t="s">
        <v>3977</v>
      </c>
      <c r="H3059" s="17" t="s">
        <v>3978</v>
      </c>
    </row>
    <row r="3060" spans="1:8" x14ac:dyDescent="0.3">
      <c r="A3060" s="14">
        <f t="shared" si="48"/>
        <v>3050</v>
      </c>
      <c r="B3060" s="16" t="s">
        <v>186</v>
      </c>
      <c r="C3060" s="123" t="s">
        <v>186</v>
      </c>
      <c r="D3060" s="124"/>
      <c r="E3060" s="124"/>
      <c r="F3060" s="125"/>
      <c r="G3060" s="16" t="s">
        <v>3979</v>
      </c>
      <c r="H3060" s="17" t="s">
        <v>3980</v>
      </c>
    </row>
    <row r="3061" spans="1:8" x14ac:dyDescent="0.3">
      <c r="A3061" s="14">
        <f t="shared" si="48"/>
        <v>3051</v>
      </c>
      <c r="B3061" s="16" t="s">
        <v>186</v>
      </c>
      <c r="C3061" s="123" t="s">
        <v>186</v>
      </c>
      <c r="D3061" s="124"/>
      <c r="E3061" s="124"/>
      <c r="F3061" s="125"/>
      <c r="G3061" s="16" t="s">
        <v>3981</v>
      </c>
      <c r="H3061" s="17">
        <v>691999752</v>
      </c>
    </row>
    <row r="3062" spans="1:8" x14ac:dyDescent="0.3">
      <c r="A3062" s="14">
        <f t="shared" si="48"/>
        <v>3052</v>
      </c>
      <c r="B3062" s="16" t="s">
        <v>186</v>
      </c>
      <c r="C3062" s="123" t="s">
        <v>186</v>
      </c>
      <c r="D3062" s="124"/>
      <c r="E3062" s="124"/>
      <c r="F3062" s="125"/>
      <c r="G3062" s="16" t="s">
        <v>3982</v>
      </c>
      <c r="H3062" s="17">
        <v>791087278</v>
      </c>
    </row>
    <row r="3063" spans="1:8" x14ac:dyDescent="0.3">
      <c r="A3063" s="14">
        <f t="shared" si="48"/>
        <v>3053</v>
      </c>
      <c r="B3063" s="16" t="s">
        <v>186</v>
      </c>
      <c r="C3063" s="123" t="s">
        <v>186</v>
      </c>
      <c r="D3063" s="124"/>
      <c r="E3063" s="124"/>
      <c r="F3063" s="125"/>
      <c r="G3063" s="16" t="s">
        <v>3983</v>
      </c>
      <c r="H3063" s="17">
        <v>193738070</v>
      </c>
    </row>
    <row r="3064" spans="1:8" x14ac:dyDescent="0.3">
      <c r="A3064" s="14">
        <f t="shared" si="48"/>
        <v>3054</v>
      </c>
      <c r="B3064" s="16" t="s">
        <v>186</v>
      </c>
      <c r="C3064" s="123" t="s">
        <v>186</v>
      </c>
      <c r="D3064" s="124"/>
      <c r="E3064" s="124"/>
      <c r="F3064" s="125"/>
      <c r="G3064" s="16" t="s">
        <v>3984</v>
      </c>
      <c r="H3064" s="17">
        <v>291620299</v>
      </c>
    </row>
    <row r="3065" spans="1:8" x14ac:dyDescent="0.3">
      <c r="A3065" s="14">
        <f t="shared" si="48"/>
        <v>3055</v>
      </c>
      <c r="B3065" s="16" t="s">
        <v>186</v>
      </c>
      <c r="C3065" s="123" t="s">
        <v>186</v>
      </c>
      <c r="D3065" s="124"/>
      <c r="E3065" s="124"/>
      <c r="F3065" s="125"/>
      <c r="G3065" s="16" t="s">
        <v>3985</v>
      </c>
      <c r="H3065" s="17">
        <v>491565070</v>
      </c>
    </row>
    <row r="3066" spans="1:8" x14ac:dyDescent="0.3">
      <c r="A3066" s="14">
        <f t="shared" si="48"/>
        <v>3056</v>
      </c>
      <c r="B3066" s="16" t="s">
        <v>186</v>
      </c>
      <c r="C3066" s="123" t="s">
        <v>186</v>
      </c>
      <c r="D3066" s="124"/>
      <c r="E3066" s="124"/>
      <c r="F3066" s="125"/>
      <c r="G3066" s="16" t="s">
        <v>3986</v>
      </c>
      <c r="H3066" s="17" t="s">
        <v>3987</v>
      </c>
    </row>
    <row r="3067" spans="1:8" x14ac:dyDescent="0.3">
      <c r="A3067" s="14">
        <f t="shared" si="48"/>
        <v>3057</v>
      </c>
      <c r="B3067" s="16" t="s">
        <v>186</v>
      </c>
      <c r="C3067" s="123" t="s">
        <v>186</v>
      </c>
      <c r="D3067" s="124"/>
      <c r="E3067" s="124"/>
      <c r="F3067" s="125"/>
      <c r="G3067" s="16" t="s">
        <v>3988</v>
      </c>
      <c r="H3067" s="17" t="s">
        <v>3989</v>
      </c>
    </row>
    <row r="3068" spans="1:8" x14ac:dyDescent="0.3">
      <c r="A3068" s="14">
        <f t="shared" si="48"/>
        <v>3058</v>
      </c>
      <c r="B3068" s="16" t="s">
        <v>186</v>
      </c>
      <c r="C3068" s="123" t="s">
        <v>186</v>
      </c>
      <c r="D3068" s="124"/>
      <c r="E3068" s="124"/>
      <c r="F3068" s="125"/>
      <c r="G3068" s="16" t="s">
        <v>3990</v>
      </c>
      <c r="H3068" s="17">
        <v>790978100</v>
      </c>
    </row>
    <row r="3069" spans="1:8" x14ac:dyDescent="0.3">
      <c r="A3069" s="14">
        <f t="shared" si="48"/>
        <v>3059</v>
      </c>
      <c r="B3069" s="16" t="s">
        <v>186</v>
      </c>
      <c r="C3069" s="123" t="s">
        <v>186</v>
      </c>
      <c r="D3069" s="124"/>
      <c r="E3069" s="124"/>
      <c r="F3069" s="125"/>
      <c r="G3069" s="16" t="s">
        <v>13440</v>
      </c>
      <c r="H3069" s="17">
        <v>193941410</v>
      </c>
    </row>
    <row r="3070" spans="1:8" x14ac:dyDescent="0.3">
      <c r="A3070" s="14">
        <f t="shared" si="48"/>
        <v>3060</v>
      </c>
      <c r="B3070" s="16" t="s">
        <v>186</v>
      </c>
      <c r="C3070" s="123" t="s">
        <v>186</v>
      </c>
      <c r="D3070" s="124"/>
      <c r="E3070" s="124"/>
      <c r="F3070" s="125"/>
      <c r="G3070" s="16" t="s">
        <v>3991</v>
      </c>
      <c r="H3070" s="17" t="s">
        <v>3992</v>
      </c>
    </row>
    <row r="3071" spans="1:8" x14ac:dyDescent="0.3">
      <c r="A3071" s="14">
        <f t="shared" si="48"/>
        <v>3061</v>
      </c>
      <c r="B3071" s="16" t="s">
        <v>186</v>
      </c>
      <c r="C3071" s="123" t="s">
        <v>186</v>
      </c>
      <c r="D3071" s="124"/>
      <c r="E3071" s="124"/>
      <c r="F3071" s="125"/>
      <c r="G3071" s="16" t="s">
        <v>3993</v>
      </c>
      <c r="H3071" s="17">
        <v>193661101</v>
      </c>
    </row>
    <row r="3072" spans="1:8" x14ac:dyDescent="0.3">
      <c r="A3072" s="14">
        <f t="shared" si="48"/>
        <v>3062</v>
      </c>
      <c r="B3072" s="16" t="s">
        <v>186</v>
      </c>
      <c r="C3072" s="123" t="s">
        <v>186</v>
      </c>
      <c r="D3072" s="124"/>
      <c r="E3072" s="124"/>
      <c r="F3072" s="125"/>
      <c r="G3072" s="16" t="s">
        <v>3994</v>
      </c>
      <c r="H3072" s="17" t="s">
        <v>3995</v>
      </c>
    </row>
    <row r="3073" spans="1:8" x14ac:dyDescent="0.3">
      <c r="A3073" s="14">
        <f t="shared" si="48"/>
        <v>3063</v>
      </c>
      <c r="B3073" s="16" t="s">
        <v>186</v>
      </c>
      <c r="C3073" s="123" t="s">
        <v>186</v>
      </c>
      <c r="D3073" s="124"/>
      <c r="E3073" s="124"/>
      <c r="F3073" s="125"/>
      <c r="G3073" s="16" t="s">
        <v>3996</v>
      </c>
      <c r="H3073" s="17">
        <v>191687203</v>
      </c>
    </row>
    <row r="3074" spans="1:8" x14ac:dyDescent="0.3">
      <c r="A3074" s="14">
        <f t="shared" si="48"/>
        <v>3064</v>
      </c>
      <c r="B3074" s="16" t="s">
        <v>186</v>
      </c>
      <c r="C3074" s="123" t="s">
        <v>186</v>
      </c>
      <c r="D3074" s="124"/>
      <c r="E3074" s="124"/>
      <c r="F3074" s="125"/>
      <c r="G3074" s="16" t="s">
        <v>3997</v>
      </c>
      <c r="H3074" s="17">
        <v>193105747</v>
      </c>
    </row>
    <row r="3075" spans="1:8" x14ac:dyDescent="0.3">
      <c r="A3075" s="14">
        <f t="shared" si="48"/>
        <v>3065</v>
      </c>
      <c r="B3075" s="16" t="s">
        <v>186</v>
      </c>
      <c r="C3075" s="123" t="s">
        <v>186</v>
      </c>
      <c r="D3075" s="124"/>
      <c r="E3075" s="124"/>
      <c r="F3075" s="125"/>
      <c r="G3075" s="16" t="s">
        <v>3998</v>
      </c>
      <c r="H3075" s="17">
        <v>193073621</v>
      </c>
    </row>
    <row r="3076" spans="1:8" x14ac:dyDescent="0.3">
      <c r="A3076" s="14">
        <f t="shared" si="48"/>
        <v>3066</v>
      </c>
      <c r="B3076" s="16" t="s">
        <v>186</v>
      </c>
      <c r="C3076" s="123" t="s">
        <v>186</v>
      </c>
      <c r="D3076" s="124"/>
      <c r="E3076" s="124"/>
      <c r="F3076" s="125"/>
      <c r="G3076" s="16" t="s">
        <v>3999</v>
      </c>
      <c r="H3076" s="17">
        <v>692842275</v>
      </c>
    </row>
    <row r="3077" spans="1:8" x14ac:dyDescent="0.3">
      <c r="A3077" s="14">
        <f t="shared" si="48"/>
        <v>3067</v>
      </c>
      <c r="B3077" s="16" t="s">
        <v>186</v>
      </c>
      <c r="C3077" s="123" t="s">
        <v>186</v>
      </c>
      <c r="D3077" s="124"/>
      <c r="E3077" s="124"/>
      <c r="F3077" s="125"/>
      <c r="G3077" s="16" t="s">
        <v>4000</v>
      </c>
      <c r="H3077" s="17">
        <v>193653513</v>
      </c>
    </row>
    <row r="3078" spans="1:8" x14ac:dyDescent="0.3">
      <c r="A3078" s="14">
        <f t="shared" si="48"/>
        <v>3068</v>
      </c>
      <c r="B3078" s="16" t="s">
        <v>186</v>
      </c>
      <c r="C3078" s="123" t="s">
        <v>186</v>
      </c>
      <c r="D3078" s="124"/>
      <c r="E3078" s="124"/>
      <c r="F3078" s="125"/>
      <c r="G3078" s="16" t="s">
        <v>4001</v>
      </c>
      <c r="H3078" s="17">
        <v>692259210</v>
      </c>
    </row>
    <row r="3079" spans="1:8" x14ac:dyDescent="0.3">
      <c r="A3079" s="14">
        <f t="shared" si="48"/>
        <v>3069</v>
      </c>
      <c r="B3079" s="16" t="s">
        <v>186</v>
      </c>
      <c r="C3079" s="123" t="s">
        <v>186</v>
      </c>
      <c r="D3079" s="124"/>
      <c r="E3079" s="124"/>
      <c r="F3079" s="125"/>
      <c r="G3079" s="16" t="s">
        <v>4002</v>
      </c>
      <c r="H3079" s="17">
        <v>692175305</v>
      </c>
    </row>
    <row r="3080" spans="1:8" x14ac:dyDescent="0.3">
      <c r="A3080" s="14">
        <f t="shared" si="48"/>
        <v>3070</v>
      </c>
      <c r="B3080" s="16" t="s">
        <v>186</v>
      </c>
      <c r="C3080" s="123" t="s">
        <v>186</v>
      </c>
      <c r="D3080" s="124"/>
      <c r="E3080" s="124"/>
      <c r="F3080" s="125"/>
      <c r="G3080" s="16" t="s">
        <v>4003</v>
      </c>
      <c r="H3080" s="17">
        <v>192947266</v>
      </c>
    </row>
    <row r="3081" spans="1:8" x14ac:dyDescent="0.3">
      <c r="A3081" s="14">
        <f t="shared" si="48"/>
        <v>3071</v>
      </c>
      <c r="B3081" s="16" t="s">
        <v>186</v>
      </c>
      <c r="C3081" s="123" t="s">
        <v>186</v>
      </c>
      <c r="D3081" s="124"/>
      <c r="E3081" s="124"/>
      <c r="F3081" s="125"/>
      <c r="G3081" s="16" t="s">
        <v>8144</v>
      </c>
      <c r="H3081" s="17" t="s">
        <v>4004</v>
      </c>
    </row>
    <row r="3082" spans="1:8" x14ac:dyDescent="0.3">
      <c r="A3082" s="14">
        <f t="shared" si="48"/>
        <v>3072</v>
      </c>
      <c r="B3082" s="16" t="s">
        <v>186</v>
      </c>
      <c r="C3082" s="123" t="s">
        <v>186</v>
      </c>
      <c r="D3082" s="124"/>
      <c r="E3082" s="124"/>
      <c r="F3082" s="125"/>
      <c r="G3082" s="16" t="s">
        <v>4005</v>
      </c>
      <c r="H3082" s="17">
        <v>193332599</v>
      </c>
    </row>
    <row r="3083" spans="1:8" x14ac:dyDescent="0.3">
      <c r="A3083" s="14">
        <f t="shared" si="48"/>
        <v>3073</v>
      </c>
      <c r="B3083" s="16" t="s">
        <v>186</v>
      </c>
      <c r="C3083" s="123" t="s">
        <v>186</v>
      </c>
      <c r="D3083" s="124"/>
      <c r="E3083" s="124"/>
      <c r="F3083" s="125"/>
      <c r="G3083" s="16" t="s">
        <v>4006</v>
      </c>
      <c r="H3083" s="17">
        <v>193019871</v>
      </c>
    </row>
    <row r="3084" spans="1:8" x14ac:dyDescent="0.3">
      <c r="A3084" s="14">
        <f t="shared" si="48"/>
        <v>3074</v>
      </c>
      <c r="B3084" s="16" t="s">
        <v>186</v>
      </c>
      <c r="C3084" s="123" t="s">
        <v>186</v>
      </c>
      <c r="D3084" s="124"/>
      <c r="E3084" s="124"/>
      <c r="F3084" s="125"/>
      <c r="G3084" s="16" t="s">
        <v>4007</v>
      </c>
      <c r="H3084" s="17" t="s">
        <v>4008</v>
      </c>
    </row>
    <row r="3085" spans="1:8" x14ac:dyDescent="0.3">
      <c r="A3085" s="14">
        <f t="shared" si="48"/>
        <v>3075</v>
      </c>
      <c r="B3085" s="16" t="s">
        <v>186</v>
      </c>
      <c r="C3085" s="123" t="s">
        <v>186</v>
      </c>
      <c r="D3085" s="124"/>
      <c r="E3085" s="124"/>
      <c r="F3085" s="125"/>
      <c r="G3085" s="16" t="s">
        <v>4009</v>
      </c>
      <c r="H3085" s="17" t="s">
        <v>4010</v>
      </c>
    </row>
    <row r="3086" spans="1:8" x14ac:dyDescent="0.3">
      <c r="A3086" s="14">
        <f t="shared" ref="A3086:A3149" si="49">A3085+1</f>
        <v>3076</v>
      </c>
      <c r="B3086" s="16" t="s">
        <v>186</v>
      </c>
      <c r="C3086" s="123" t="s">
        <v>186</v>
      </c>
      <c r="D3086" s="124"/>
      <c r="E3086" s="124"/>
      <c r="F3086" s="125"/>
      <c r="G3086" s="16" t="s">
        <v>4011</v>
      </c>
      <c r="H3086" s="17" t="s">
        <v>4012</v>
      </c>
    </row>
    <row r="3087" spans="1:8" x14ac:dyDescent="0.3">
      <c r="A3087" s="14">
        <f t="shared" si="49"/>
        <v>3077</v>
      </c>
      <c r="B3087" s="16" t="s">
        <v>186</v>
      </c>
      <c r="C3087" s="123" t="s">
        <v>186</v>
      </c>
      <c r="D3087" s="124"/>
      <c r="E3087" s="124"/>
      <c r="F3087" s="125"/>
      <c r="G3087" s="16" t="s">
        <v>4013</v>
      </c>
      <c r="H3087" s="17" t="s">
        <v>4014</v>
      </c>
    </row>
    <row r="3088" spans="1:8" x14ac:dyDescent="0.3">
      <c r="A3088" s="14">
        <f t="shared" si="49"/>
        <v>3078</v>
      </c>
      <c r="B3088" s="16" t="s">
        <v>186</v>
      </c>
      <c r="C3088" s="123" t="s">
        <v>186</v>
      </c>
      <c r="D3088" s="124"/>
      <c r="E3088" s="124"/>
      <c r="F3088" s="125"/>
      <c r="G3088" s="16" t="s">
        <v>4015</v>
      </c>
      <c r="H3088" s="17">
        <v>193623071</v>
      </c>
    </row>
    <row r="3089" spans="1:8" x14ac:dyDescent="0.3">
      <c r="A3089" s="14">
        <f t="shared" si="49"/>
        <v>3079</v>
      </c>
      <c r="B3089" s="16" t="s">
        <v>186</v>
      </c>
      <c r="C3089" s="123" t="s">
        <v>186</v>
      </c>
      <c r="D3089" s="124"/>
      <c r="E3089" s="124"/>
      <c r="F3089" s="125"/>
      <c r="G3089" s="16" t="s">
        <v>4016</v>
      </c>
      <c r="H3089" s="17" t="s">
        <v>4017</v>
      </c>
    </row>
    <row r="3090" spans="1:8" x14ac:dyDescent="0.3">
      <c r="A3090" s="14">
        <f t="shared" si="49"/>
        <v>3080</v>
      </c>
      <c r="B3090" s="16" t="s">
        <v>186</v>
      </c>
      <c r="C3090" s="123" t="s">
        <v>186</v>
      </c>
      <c r="D3090" s="124"/>
      <c r="E3090" s="124"/>
      <c r="F3090" s="125"/>
      <c r="G3090" s="16" t="s">
        <v>4018</v>
      </c>
      <c r="H3090" s="17">
        <v>192627161</v>
      </c>
    </row>
    <row r="3091" spans="1:8" x14ac:dyDescent="0.3">
      <c r="A3091" s="14">
        <f t="shared" si="49"/>
        <v>3081</v>
      </c>
      <c r="B3091" s="16" t="s">
        <v>186</v>
      </c>
      <c r="C3091" s="123" t="s">
        <v>186</v>
      </c>
      <c r="D3091" s="124"/>
      <c r="E3091" s="124"/>
      <c r="F3091" s="125"/>
      <c r="G3091" s="16" t="s">
        <v>4019</v>
      </c>
      <c r="H3091" s="17">
        <v>291866851</v>
      </c>
    </row>
    <row r="3092" spans="1:8" x14ac:dyDescent="0.3">
      <c r="A3092" s="14">
        <f t="shared" si="49"/>
        <v>3082</v>
      </c>
      <c r="B3092" s="16" t="s">
        <v>186</v>
      </c>
      <c r="C3092" s="123" t="s">
        <v>186</v>
      </c>
      <c r="D3092" s="124"/>
      <c r="E3092" s="124"/>
      <c r="F3092" s="125"/>
      <c r="G3092" s="16" t="s">
        <v>4020</v>
      </c>
      <c r="H3092" s="17" t="s">
        <v>4021</v>
      </c>
    </row>
    <row r="3093" spans="1:8" x14ac:dyDescent="0.3">
      <c r="A3093" s="14">
        <f t="shared" si="49"/>
        <v>3083</v>
      </c>
      <c r="B3093" s="16" t="s">
        <v>186</v>
      </c>
      <c r="C3093" s="123" t="s">
        <v>186</v>
      </c>
      <c r="D3093" s="124"/>
      <c r="E3093" s="124"/>
      <c r="F3093" s="125"/>
      <c r="G3093" s="16" t="s">
        <v>4022</v>
      </c>
      <c r="H3093" s="17">
        <v>191884792</v>
      </c>
    </row>
    <row r="3094" spans="1:8" x14ac:dyDescent="0.3">
      <c r="A3094" s="14">
        <f t="shared" si="49"/>
        <v>3084</v>
      </c>
      <c r="B3094" s="16" t="s">
        <v>186</v>
      </c>
      <c r="C3094" s="123" t="s">
        <v>186</v>
      </c>
      <c r="D3094" s="124"/>
      <c r="E3094" s="124"/>
      <c r="F3094" s="125"/>
      <c r="G3094" s="16" t="s">
        <v>4023</v>
      </c>
      <c r="H3094" s="17">
        <v>192668826</v>
      </c>
    </row>
    <row r="3095" spans="1:8" x14ac:dyDescent="0.3">
      <c r="A3095" s="14">
        <f t="shared" si="49"/>
        <v>3085</v>
      </c>
      <c r="B3095" s="16" t="s">
        <v>186</v>
      </c>
      <c r="C3095" s="123" t="s">
        <v>186</v>
      </c>
      <c r="D3095" s="124"/>
      <c r="E3095" s="124"/>
      <c r="F3095" s="125"/>
      <c r="G3095" s="16" t="s">
        <v>4024</v>
      </c>
      <c r="H3095" s="17">
        <v>192744105</v>
      </c>
    </row>
    <row r="3096" spans="1:8" x14ac:dyDescent="0.3">
      <c r="A3096" s="14">
        <f t="shared" si="49"/>
        <v>3086</v>
      </c>
      <c r="B3096" s="16" t="s">
        <v>186</v>
      </c>
      <c r="C3096" s="123" t="s">
        <v>186</v>
      </c>
      <c r="D3096" s="124"/>
      <c r="E3096" s="124"/>
      <c r="F3096" s="125"/>
      <c r="G3096" s="16" t="s">
        <v>4025</v>
      </c>
      <c r="H3096" s="17" t="s">
        <v>4026</v>
      </c>
    </row>
    <row r="3097" spans="1:8" x14ac:dyDescent="0.3">
      <c r="A3097" s="14">
        <f t="shared" si="49"/>
        <v>3087</v>
      </c>
      <c r="B3097" s="16" t="s">
        <v>186</v>
      </c>
      <c r="C3097" s="123" t="s">
        <v>186</v>
      </c>
      <c r="D3097" s="124"/>
      <c r="E3097" s="124"/>
      <c r="F3097" s="125"/>
      <c r="G3097" s="16" t="s">
        <v>4027</v>
      </c>
      <c r="H3097" s="17" t="s">
        <v>4028</v>
      </c>
    </row>
    <row r="3098" spans="1:8" x14ac:dyDescent="0.3">
      <c r="A3098" s="14">
        <f t="shared" si="49"/>
        <v>3088</v>
      </c>
      <c r="B3098" s="16" t="s">
        <v>186</v>
      </c>
      <c r="C3098" s="123" t="s">
        <v>186</v>
      </c>
      <c r="D3098" s="124"/>
      <c r="E3098" s="124"/>
      <c r="F3098" s="125"/>
      <c r="G3098" s="16" t="s">
        <v>4029</v>
      </c>
      <c r="H3098" s="17">
        <v>193102258</v>
      </c>
    </row>
    <row r="3099" spans="1:8" x14ac:dyDescent="0.3">
      <c r="A3099" s="14">
        <f t="shared" si="49"/>
        <v>3089</v>
      </c>
      <c r="B3099" s="16" t="s">
        <v>186</v>
      </c>
      <c r="C3099" s="123" t="s">
        <v>186</v>
      </c>
      <c r="D3099" s="124"/>
      <c r="E3099" s="124"/>
      <c r="F3099" s="125"/>
      <c r="G3099" s="16" t="s">
        <v>4030</v>
      </c>
      <c r="H3099" s="17">
        <v>193286345</v>
      </c>
    </row>
    <row r="3100" spans="1:8" x14ac:dyDescent="0.3">
      <c r="A3100" s="14">
        <f t="shared" si="49"/>
        <v>3090</v>
      </c>
      <c r="B3100" s="16" t="s">
        <v>186</v>
      </c>
      <c r="C3100" s="123" t="s">
        <v>186</v>
      </c>
      <c r="D3100" s="124"/>
      <c r="E3100" s="124"/>
      <c r="F3100" s="125"/>
      <c r="G3100" s="16" t="s">
        <v>4031</v>
      </c>
      <c r="H3100" s="17">
        <v>390392098</v>
      </c>
    </row>
    <row r="3101" spans="1:8" x14ac:dyDescent="0.3">
      <c r="A3101" s="14">
        <f t="shared" si="49"/>
        <v>3091</v>
      </c>
      <c r="B3101" s="16" t="s">
        <v>186</v>
      </c>
      <c r="C3101" s="123" t="s">
        <v>186</v>
      </c>
      <c r="D3101" s="124"/>
      <c r="E3101" s="124"/>
      <c r="F3101" s="125"/>
      <c r="G3101" s="16" t="s">
        <v>4032</v>
      </c>
      <c r="H3101" s="17">
        <v>191068045</v>
      </c>
    </row>
    <row r="3102" spans="1:8" x14ac:dyDescent="0.3">
      <c r="A3102" s="14">
        <f t="shared" si="49"/>
        <v>3092</v>
      </c>
      <c r="B3102" s="16" t="s">
        <v>186</v>
      </c>
      <c r="C3102" s="123" t="s">
        <v>186</v>
      </c>
      <c r="D3102" s="124"/>
      <c r="E3102" s="124"/>
      <c r="F3102" s="125"/>
      <c r="G3102" s="16" t="s">
        <v>4033</v>
      </c>
      <c r="H3102" s="17">
        <v>800001064</v>
      </c>
    </row>
    <row r="3103" spans="1:8" x14ac:dyDescent="0.3">
      <c r="A3103" s="14">
        <f t="shared" si="49"/>
        <v>3093</v>
      </c>
      <c r="B3103" s="16" t="s">
        <v>186</v>
      </c>
      <c r="C3103" s="123" t="s">
        <v>186</v>
      </c>
      <c r="D3103" s="124"/>
      <c r="E3103" s="124"/>
      <c r="F3103" s="125"/>
      <c r="G3103" s="16" t="s">
        <v>4034</v>
      </c>
      <c r="H3103" s="17" t="s">
        <v>4035</v>
      </c>
    </row>
    <row r="3104" spans="1:8" x14ac:dyDescent="0.3">
      <c r="A3104" s="14">
        <f t="shared" si="49"/>
        <v>3094</v>
      </c>
      <c r="B3104" s="16" t="s">
        <v>186</v>
      </c>
      <c r="C3104" s="123" t="s">
        <v>186</v>
      </c>
      <c r="D3104" s="124"/>
      <c r="E3104" s="124"/>
      <c r="F3104" s="125"/>
      <c r="G3104" s="16" t="s">
        <v>4036</v>
      </c>
      <c r="H3104" s="17">
        <v>193711123</v>
      </c>
    </row>
    <row r="3105" spans="1:8" x14ac:dyDescent="0.3">
      <c r="A3105" s="14">
        <f t="shared" si="49"/>
        <v>3095</v>
      </c>
      <c r="B3105" s="16" t="s">
        <v>186</v>
      </c>
      <c r="C3105" s="123" t="s">
        <v>186</v>
      </c>
      <c r="D3105" s="124"/>
      <c r="E3105" s="124"/>
      <c r="F3105" s="125"/>
      <c r="G3105" s="16" t="s">
        <v>4037</v>
      </c>
      <c r="H3105" s="17" t="s">
        <v>4038</v>
      </c>
    </row>
    <row r="3106" spans="1:8" x14ac:dyDescent="0.3">
      <c r="A3106" s="14">
        <f t="shared" si="49"/>
        <v>3096</v>
      </c>
      <c r="B3106" s="16" t="s">
        <v>186</v>
      </c>
      <c r="C3106" s="123" t="s">
        <v>186</v>
      </c>
      <c r="D3106" s="124"/>
      <c r="E3106" s="124"/>
      <c r="F3106" s="125"/>
      <c r="G3106" s="16" t="s">
        <v>4039</v>
      </c>
      <c r="H3106" s="17" t="s">
        <v>4040</v>
      </c>
    </row>
    <row r="3107" spans="1:8" x14ac:dyDescent="0.3">
      <c r="A3107" s="14">
        <f t="shared" si="49"/>
        <v>3097</v>
      </c>
      <c r="B3107" s="16" t="s">
        <v>186</v>
      </c>
      <c r="C3107" s="123" t="s">
        <v>186</v>
      </c>
      <c r="D3107" s="124"/>
      <c r="E3107" s="124"/>
      <c r="F3107" s="125"/>
      <c r="G3107" s="16" t="s">
        <v>4041</v>
      </c>
      <c r="H3107" s="17" t="s">
        <v>4042</v>
      </c>
    </row>
    <row r="3108" spans="1:8" x14ac:dyDescent="0.3">
      <c r="A3108" s="14">
        <f t="shared" si="49"/>
        <v>3098</v>
      </c>
      <c r="B3108" s="16" t="s">
        <v>186</v>
      </c>
      <c r="C3108" s="123" t="s">
        <v>186</v>
      </c>
      <c r="D3108" s="124"/>
      <c r="E3108" s="124"/>
      <c r="F3108" s="125"/>
      <c r="G3108" s="16" t="s">
        <v>4044</v>
      </c>
      <c r="H3108" s="17" t="s">
        <v>4043</v>
      </c>
    </row>
    <row r="3109" spans="1:8" x14ac:dyDescent="0.3">
      <c r="A3109" s="14">
        <f t="shared" si="49"/>
        <v>3099</v>
      </c>
      <c r="B3109" s="16" t="s">
        <v>186</v>
      </c>
      <c r="C3109" s="123" t="s">
        <v>186</v>
      </c>
      <c r="D3109" s="124"/>
      <c r="E3109" s="124"/>
      <c r="F3109" s="125"/>
      <c r="G3109" s="16" t="s">
        <v>4045</v>
      </c>
      <c r="H3109" s="17">
        <v>193380169</v>
      </c>
    </row>
    <row r="3110" spans="1:8" x14ac:dyDescent="0.3">
      <c r="A3110" s="14">
        <f t="shared" si="49"/>
        <v>3100</v>
      </c>
      <c r="B3110" s="16" t="s">
        <v>186</v>
      </c>
      <c r="C3110" s="123" t="s">
        <v>186</v>
      </c>
      <c r="D3110" s="124"/>
      <c r="E3110" s="124"/>
      <c r="F3110" s="125"/>
      <c r="G3110" s="16" t="s">
        <v>4046</v>
      </c>
      <c r="H3110" s="17">
        <v>692211743</v>
      </c>
    </row>
    <row r="3111" spans="1:8" x14ac:dyDescent="0.3">
      <c r="A3111" s="14">
        <f t="shared" si="49"/>
        <v>3101</v>
      </c>
      <c r="B3111" s="16" t="s">
        <v>186</v>
      </c>
      <c r="C3111" s="123" t="s">
        <v>186</v>
      </c>
      <c r="D3111" s="124"/>
      <c r="E3111" s="124"/>
      <c r="F3111" s="125"/>
      <c r="G3111" s="16" t="s">
        <v>4047</v>
      </c>
      <c r="H3111" s="17">
        <v>193113840</v>
      </c>
    </row>
    <row r="3112" spans="1:8" x14ac:dyDescent="0.3">
      <c r="A3112" s="14">
        <f t="shared" si="49"/>
        <v>3102</v>
      </c>
      <c r="B3112" s="16" t="s">
        <v>186</v>
      </c>
      <c r="C3112" s="123" t="s">
        <v>186</v>
      </c>
      <c r="D3112" s="124"/>
      <c r="E3112" s="124"/>
      <c r="F3112" s="125"/>
      <c r="G3112" s="16" t="s">
        <v>4048</v>
      </c>
      <c r="H3112" s="17">
        <v>192990138</v>
      </c>
    </row>
    <row r="3113" spans="1:8" x14ac:dyDescent="0.3">
      <c r="A3113" s="14">
        <f t="shared" si="49"/>
        <v>3103</v>
      </c>
      <c r="B3113" s="16" t="s">
        <v>186</v>
      </c>
      <c r="C3113" s="123" t="s">
        <v>186</v>
      </c>
      <c r="D3113" s="124"/>
      <c r="E3113" s="124"/>
      <c r="F3113" s="125"/>
      <c r="G3113" s="16" t="s">
        <v>4049</v>
      </c>
      <c r="H3113" s="17" t="s">
        <v>4050</v>
      </c>
    </row>
    <row r="3114" spans="1:8" x14ac:dyDescent="0.3">
      <c r="A3114" s="14">
        <f t="shared" si="49"/>
        <v>3104</v>
      </c>
      <c r="B3114" s="16" t="s">
        <v>186</v>
      </c>
      <c r="C3114" s="123" t="s">
        <v>186</v>
      </c>
      <c r="D3114" s="124"/>
      <c r="E3114" s="124"/>
      <c r="F3114" s="125"/>
      <c r="G3114" s="16" t="s">
        <v>4051</v>
      </c>
      <c r="H3114" s="17">
        <v>193114173</v>
      </c>
    </row>
    <row r="3115" spans="1:8" x14ac:dyDescent="0.3">
      <c r="A3115" s="14">
        <f t="shared" si="49"/>
        <v>3105</v>
      </c>
      <c r="B3115" s="16" t="s">
        <v>186</v>
      </c>
      <c r="C3115" s="123" t="s">
        <v>186</v>
      </c>
      <c r="D3115" s="124"/>
      <c r="E3115" s="124"/>
      <c r="F3115" s="125"/>
      <c r="G3115" s="16" t="s">
        <v>4052</v>
      </c>
      <c r="H3115" s="17">
        <v>100160363</v>
      </c>
    </row>
    <row r="3116" spans="1:8" x14ac:dyDescent="0.3">
      <c r="A3116" s="14">
        <f t="shared" si="49"/>
        <v>3106</v>
      </c>
      <c r="B3116" s="16" t="s">
        <v>186</v>
      </c>
      <c r="C3116" s="123" t="s">
        <v>186</v>
      </c>
      <c r="D3116" s="124"/>
      <c r="E3116" s="124"/>
      <c r="F3116" s="125"/>
      <c r="G3116" s="16" t="s">
        <v>4053</v>
      </c>
      <c r="H3116" s="17">
        <v>191634167</v>
      </c>
    </row>
    <row r="3117" spans="1:8" x14ac:dyDescent="0.3">
      <c r="A3117" s="14">
        <f t="shared" si="49"/>
        <v>3107</v>
      </c>
      <c r="B3117" s="16" t="s">
        <v>186</v>
      </c>
      <c r="C3117" s="123" t="s">
        <v>186</v>
      </c>
      <c r="D3117" s="124"/>
      <c r="E3117" s="124"/>
      <c r="F3117" s="125"/>
      <c r="G3117" s="16" t="s">
        <v>4054</v>
      </c>
      <c r="H3117" s="17">
        <v>191224638</v>
      </c>
    </row>
    <row r="3118" spans="1:8" x14ac:dyDescent="0.3">
      <c r="A3118" s="14">
        <f t="shared" si="49"/>
        <v>3108</v>
      </c>
      <c r="B3118" s="16" t="s">
        <v>186</v>
      </c>
      <c r="C3118" s="123" t="s">
        <v>186</v>
      </c>
      <c r="D3118" s="124"/>
      <c r="E3118" s="124"/>
      <c r="F3118" s="125"/>
      <c r="G3118" s="16" t="s">
        <v>4055</v>
      </c>
      <c r="H3118" s="17">
        <v>192962587</v>
      </c>
    </row>
    <row r="3119" spans="1:8" x14ac:dyDescent="0.3">
      <c r="A3119" s="14">
        <f t="shared" si="49"/>
        <v>3109</v>
      </c>
      <c r="B3119" s="16" t="s">
        <v>186</v>
      </c>
      <c r="C3119" s="123" t="s">
        <v>186</v>
      </c>
      <c r="D3119" s="124"/>
      <c r="E3119" s="124"/>
      <c r="F3119" s="125"/>
      <c r="G3119" s="16" t="s">
        <v>4056</v>
      </c>
      <c r="H3119" s="17">
        <v>191021390</v>
      </c>
    </row>
    <row r="3120" spans="1:8" x14ac:dyDescent="0.3">
      <c r="A3120" s="14">
        <f t="shared" si="49"/>
        <v>3110</v>
      </c>
      <c r="B3120" s="16" t="s">
        <v>186</v>
      </c>
      <c r="C3120" s="123" t="s">
        <v>186</v>
      </c>
      <c r="D3120" s="124"/>
      <c r="E3120" s="124"/>
      <c r="F3120" s="125"/>
      <c r="G3120" s="16" t="s">
        <v>4057</v>
      </c>
      <c r="H3120" s="29">
        <v>220640024856</v>
      </c>
    </row>
    <row r="3121" spans="1:8" x14ac:dyDescent="0.3">
      <c r="A3121" s="14">
        <f t="shared" si="49"/>
        <v>3111</v>
      </c>
      <c r="B3121" s="16" t="s">
        <v>186</v>
      </c>
      <c r="C3121" s="123" t="s">
        <v>186</v>
      </c>
      <c r="D3121" s="124"/>
      <c r="E3121" s="124"/>
      <c r="F3121" s="125"/>
      <c r="G3121" s="16" t="s">
        <v>4058</v>
      </c>
      <c r="H3121" s="29">
        <v>221240031738</v>
      </c>
    </row>
    <row r="3122" spans="1:8" x14ac:dyDescent="0.3">
      <c r="A3122" s="14">
        <f t="shared" si="49"/>
        <v>3112</v>
      </c>
      <c r="B3122" s="16" t="s">
        <v>186</v>
      </c>
      <c r="C3122" s="123" t="s">
        <v>186</v>
      </c>
      <c r="D3122" s="124"/>
      <c r="E3122" s="124"/>
      <c r="F3122" s="125"/>
      <c r="G3122" s="16" t="s">
        <v>4059</v>
      </c>
      <c r="H3122" s="17">
        <v>193561412</v>
      </c>
    </row>
    <row r="3123" spans="1:8" x14ac:dyDescent="0.3">
      <c r="A3123" s="14">
        <f t="shared" si="49"/>
        <v>3113</v>
      </c>
      <c r="B3123" s="16" t="s">
        <v>186</v>
      </c>
      <c r="C3123" s="123" t="s">
        <v>186</v>
      </c>
      <c r="D3123" s="124"/>
      <c r="E3123" s="124"/>
      <c r="F3123" s="125"/>
      <c r="G3123" s="16" t="s">
        <v>4060</v>
      </c>
      <c r="H3123" s="17">
        <v>192762586</v>
      </c>
    </row>
    <row r="3124" spans="1:8" x14ac:dyDescent="0.3">
      <c r="A3124" s="14">
        <f t="shared" si="49"/>
        <v>3114</v>
      </c>
      <c r="B3124" s="16" t="s">
        <v>186</v>
      </c>
      <c r="C3124" s="123" t="s">
        <v>186</v>
      </c>
      <c r="D3124" s="124"/>
      <c r="E3124" s="124"/>
      <c r="F3124" s="125"/>
      <c r="G3124" s="16" t="s">
        <v>4061</v>
      </c>
      <c r="H3124" s="17" t="s">
        <v>4062</v>
      </c>
    </row>
    <row r="3125" spans="1:8" x14ac:dyDescent="0.3">
      <c r="A3125" s="14">
        <f t="shared" si="49"/>
        <v>3115</v>
      </c>
      <c r="B3125" s="16" t="s">
        <v>186</v>
      </c>
      <c r="C3125" s="123" t="s">
        <v>186</v>
      </c>
      <c r="D3125" s="124"/>
      <c r="E3125" s="124"/>
      <c r="F3125" s="125"/>
      <c r="G3125" s="16" t="s">
        <v>4063</v>
      </c>
      <c r="H3125" s="17">
        <v>193296681</v>
      </c>
    </row>
    <row r="3126" spans="1:8" x14ac:dyDescent="0.3">
      <c r="A3126" s="14">
        <f t="shared" si="49"/>
        <v>3116</v>
      </c>
      <c r="B3126" s="16" t="s">
        <v>186</v>
      </c>
      <c r="C3126" s="123" t="s">
        <v>186</v>
      </c>
      <c r="D3126" s="124"/>
      <c r="E3126" s="124"/>
      <c r="F3126" s="125"/>
      <c r="G3126" s="16" t="s">
        <v>4064</v>
      </c>
      <c r="H3126" s="17">
        <v>191367428</v>
      </c>
    </row>
    <row r="3127" spans="1:8" x14ac:dyDescent="0.3">
      <c r="A3127" s="14">
        <f t="shared" si="49"/>
        <v>3117</v>
      </c>
      <c r="B3127" s="16" t="s">
        <v>186</v>
      </c>
      <c r="C3127" s="123" t="s">
        <v>186</v>
      </c>
      <c r="D3127" s="124"/>
      <c r="E3127" s="124"/>
      <c r="F3127" s="125"/>
      <c r="G3127" s="16" t="s">
        <v>4065</v>
      </c>
      <c r="H3127" s="17">
        <v>192773926</v>
      </c>
    </row>
    <row r="3128" spans="1:8" x14ac:dyDescent="0.3">
      <c r="A3128" s="14">
        <f t="shared" si="49"/>
        <v>3118</v>
      </c>
      <c r="B3128" s="16" t="s">
        <v>186</v>
      </c>
      <c r="C3128" s="123" t="s">
        <v>186</v>
      </c>
      <c r="D3128" s="124"/>
      <c r="E3128" s="124"/>
      <c r="F3128" s="125"/>
      <c r="G3128" s="16" t="s">
        <v>4066</v>
      </c>
      <c r="H3128" s="17">
        <v>194900759</v>
      </c>
    </row>
    <row r="3129" spans="1:8" x14ac:dyDescent="0.3">
      <c r="A3129" s="14">
        <f t="shared" si="49"/>
        <v>3119</v>
      </c>
      <c r="B3129" s="16" t="s">
        <v>186</v>
      </c>
      <c r="C3129" s="123" t="s">
        <v>186</v>
      </c>
      <c r="D3129" s="124"/>
      <c r="E3129" s="124"/>
      <c r="F3129" s="125"/>
      <c r="G3129" s="16" t="s">
        <v>4067</v>
      </c>
      <c r="H3129" s="17" t="s">
        <v>4068</v>
      </c>
    </row>
    <row r="3130" spans="1:8" x14ac:dyDescent="0.3">
      <c r="A3130" s="14">
        <f t="shared" si="49"/>
        <v>3120</v>
      </c>
      <c r="B3130" s="16" t="s">
        <v>186</v>
      </c>
      <c r="C3130" s="123" t="s">
        <v>186</v>
      </c>
      <c r="D3130" s="124"/>
      <c r="E3130" s="124"/>
      <c r="F3130" s="125"/>
      <c r="G3130" s="16" t="s">
        <v>4136</v>
      </c>
      <c r="H3130" s="17">
        <v>791307200</v>
      </c>
    </row>
    <row r="3131" spans="1:8" x14ac:dyDescent="0.3">
      <c r="A3131" s="14">
        <f t="shared" si="49"/>
        <v>3121</v>
      </c>
      <c r="B3131" s="16" t="s">
        <v>186</v>
      </c>
      <c r="C3131" s="123" t="s">
        <v>186</v>
      </c>
      <c r="D3131" s="124"/>
      <c r="E3131" s="124"/>
      <c r="F3131" s="125"/>
      <c r="G3131" s="16" t="s">
        <v>4137</v>
      </c>
      <c r="H3131" s="17">
        <v>691079285</v>
      </c>
    </row>
    <row r="3132" spans="1:8" x14ac:dyDescent="0.3">
      <c r="A3132" s="14">
        <f t="shared" si="49"/>
        <v>3122</v>
      </c>
      <c r="B3132" s="16" t="s">
        <v>186</v>
      </c>
      <c r="C3132" s="123" t="s">
        <v>186</v>
      </c>
      <c r="D3132" s="124"/>
      <c r="E3132" s="124"/>
      <c r="F3132" s="125"/>
      <c r="G3132" s="16" t="s">
        <v>4138</v>
      </c>
      <c r="H3132" s="17" t="s">
        <v>4139</v>
      </c>
    </row>
    <row r="3133" spans="1:8" x14ac:dyDescent="0.3">
      <c r="A3133" s="14">
        <f t="shared" si="49"/>
        <v>3123</v>
      </c>
      <c r="B3133" s="16" t="s">
        <v>186</v>
      </c>
      <c r="C3133" s="123" t="s">
        <v>186</v>
      </c>
      <c r="D3133" s="124"/>
      <c r="E3133" s="124"/>
      <c r="F3133" s="125"/>
      <c r="G3133" s="16" t="s">
        <v>4140</v>
      </c>
      <c r="H3133" s="17">
        <v>191149306</v>
      </c>
    </row>
    <row r="3134" spans="1:8" x14ac:dyDescent="0.3">
      <c r="A3134" s="14">
        <f t="shared" si="49"/>
        <v>3124</v>
      </c>
      <c r="B3134" s="16" t="s">
        <v>186</v>
      </c>
      <c r="C3134" s="123" t="s">
        <v>186</v>
      </c>
      <c r="D3134" s="124"/>
      <c r="E3134" s="124"/>
      <c r="F3134" s="125"/>
      <c r="G3134" s="16" t="s">
        <v>4141</v>
      </c>
      <c r="H3134" s="17">
        <v>193733451</v>
      </c>
    </row>
    <row r="3135" spans="1:8" x14ac:dyDescent="0.3">
      <c r="A3135" s="14">
        <f t="shared" si="49"/>
        <v>3125</v>
      </c>
      <c r="B3135" s="16" t="s">
        <v>186</v>
      </c>
      <c r="C3135" s="123" t="s">
        <v>186</v>
      </c>
      <c r="D3135" s="124"/>
      <c r="E3135" s="124"/>
      <c r="F3135" s="125"/>
      <c r="G3135" s="16" t="s">
        <v>4142</v>
      </c>
      <c r="H3135" s="17">
        <v>193669102</v>
      </c>
    </row>
    <row r="3136" spans="1:8" x14ac:dyDescent="0.3">
      <c r="A3136" s="14">
        <f t="shared" si="49"/>
        <v>3126</v>
      </c>
      <c r="B3136" s="16" t="s">
        <v>186</v>
      </c>
      <c r="C3136" s="123" t="s">
        <v>186</v>
      </c>
      <c r="D3136" s="124"/>
      <c r="E3136" s="124"/>
      <c r="F3136" s="125"/>
      <c r="G3136" s="16" t="s">
        <v>4143</v>
      </c>
      <c r="H3136" s="17">
        <v>193437713</v>
      </c>
    </row>
    <row r="3137" spans="1:8" x14ac:dyDescent="0.3">
      <c r="A3137" s="14">
        <f t="shared" si="49"/>
        <v>3127</v>
      </c>
      <c r="B3137" s="16" t="s">
        <v>186</v>
      </c>
      <c r="C3137" s="123" t="s">
        <v>186</v>
      </c>
      <c r="D3137" s="124"/>
      <c r="E3137" s="124"/>
      <c r="F3137" s="125"/>
      <c r="G3137" s="16" t="s">
        <v>4144</v>
      </c>
      <c r="H3137" s="17">
        <v>192578358</v>
      </c>
    </row>
    <row r="3138" spans="1:8" x14ac:dyDescent="0.3">
      <c r="A3138" s="14">
        <f t="shared" si="49"/>
        <v>3128</v>
      </c>
      <c r="B3138" s="16" t="s">
        <v>186</v>
      </c>
      <c r="C3138" s="123" t="s">
        <v>186</v>
      </c>
      <c r="D3138" s="124"/>
      <c r="E3138" s="124"/>
      <c r="F3138" s="125"/>
      <c r="G3138" s="16" t="s">
        <v>4145</v>
      </c>
      <c r="H3138" s="17">
        <v>191610553</v>
      </c>
    </row>
    <row r="3139" spans="1:8" x14ac:dyDescent="0.3">
      <c r="A3139" s="14">
        <f t="shared" si="49"/>
        <v>3129</v>
      </c>
      <c r="B3139" s="16" t="s">
        <v>186</v>
      </c>
      <c r="C3139" s="123" t="s">
        <v>186</v>
      </c>
      <c r="D3139" s="124"/>
      <c r="E3139" s="124"/>
      <c r="F3139" s="125"/>
      <c r="G3139" s="16" t="s">
        <v>4146</v>
      </c>
      <c r="H3139" s="17">
        <v>193411142</v>
      </c>
    </row>
    <row r="3140" spans="1:8" x14ac:dyDescent="0.3">
      <c r="A3140" s="14">
        <f t="shared" si="49"/>
        <v>3130</v>
      </c>
      <c r="B3140" s="16" t="s">
        <v>186</v>
      </c>
      <c r="C3140" s="123" t="s">
        <v>186</v>
      </c>
      <c r="D3140" s="124"/>
      <c r="E3140" s="124"/>
      <c r="F3140" s="125"/>
      <c r="G3140" s="16" t="s">
        <v>4147</v>
      </c>
      <c r="H3140" s="17">
        <v>192127455</v>
      </c>
    </row>
    <row r="3141" spans="1:8" x14ac:dyDescent="0.3">
      <c r="A3141" s="14">
        <f t="shared" si="49"/>
        <v>3131</v>
      </c>
      <c r="B3141" s="16" t="s">
        <v>186</v>
      </c>
      <c r="C3141" s="123" t="s">
        <v>186</v>
      </c>
      <c r="D3141" s="124"/>
      <c r="E3141" s="124"/>
      <c r="F3141" s="125"/>
      <c r="G3141" s="16" t="s">
        <v>4148</v>
      </c>
      <c r="H3141" s="17">
        <v>692107517</v>
      </c>
    </row>
    <row r="3142" spans="1:8" x14ac:dyDescent="0.3">
      <c r="A3142" s="14">
        <f t="shared" si="49"/>
        <v>3132</v>
      </c>
      <c r="B3142" s="16" t="s">
        <v>186</v>
      </c>
      <c r="C3142" s="123" t="s">
        <v>186</v>
      </c>
      <c r="D3142" s="124"/>
      <c r="E3142" s="124"/>
      <c r="F3142" s="125"/>
      <c r="G3142" s="16" t="s">
        <v>4149</v>
      </c>
      <c r="H3142" s="17">
        <v>692152059</v>
      </c>
    </row>
    <row r="3143" spans="1:8" x14ac:dyDescent="0.3">
      <c r="A3143" s="14">
        <f t="shared" si="49"/>
        <v>3133</v>
      </c>
      <c r="B3143" s="16" t="s">
        <v>186</v>
      </c>
      <c r="C3143" s="123" t="s">
        <v>186</v>
      </c>
      <c r="D3143" s="124"/>
      <c r="E3143" s="124"/>
      <c r="F3143" s="125"/>
      <c r="G3143" s="16" t="s">
        <v>4150</v>
      </c>
      <c r="H3143" s="17">
        <v>190685430</v>
      </c>
    </row>
    <row r="3144" spans="1:8" x14ac:dyDescent="0.3">
      <c r="A3144" s="14">
        <f t="shared" si="49"/>
        <v>3134</v>
      </c>
      <c r="B3144" s="16" t="s">
        <v>186</v>
      </c>
      <c r="C3144" s="123" t="s">
        <v>186</v>
      </c>
      <c r="D3144" s="124"/>
      <c r="E3144" s="124"/>
      <c r="F3144" s="125"/>
      <c r="G3144" s="16" t="s">
        <v>4151</v>
      </c>
      <c r="H3144" s="17">
        <v>693210068</v>
      </c>
    </row>
    <row r="3145" spans="1:8" x14ac:dyDescent="0.3">
      <c r="A3145" s="14">
        <f t="shared" si="49"/>
        <v>3135</v>
      </c>
      <c r="B3145" s="16" t="s">
        <v>186</v>
      </c>
      <c r="C3145" s="123" t="s">
        <v>186</v>
      </c>
      <c r="D3145" s="124"/>
      <c r="E3145" s="124"/>
      <c r="F3145" s="125"/>
      <c r="G3145" s="16" t="s">
        <v>4153</v>
      </c>
      <c r="H3145" s="17" t="s">
        <v>4152</v>
      </c>
    </row>
    <row r="3146" spans="1:8" x14ac:dyDescent="0.3">
      <c r="A3146" s="14">
        <f t="shared" si="49"/>
        <v>3136</v>
      </c>
      <c r="B3146" s="16" t="s">
        <v>186</v>
      </c>
      <c r="C3146" s="123" t="s">
        <v>186</v>
      </c>
      <c r="D3146" s="124"/>
      <c r="E3146" s="124"/>
      <c r="F3146" s="125"/>
      <c r="G3146" s="16" t="s">
        <v>4154</v>
      </c>
      <c r="H3146" s="17" t="s">
        <v>4155</v>
      </c>
    </row>
    <row r="3147" spans="1:8" x14ac:dyDescent="0.3">
      <c r="A3147" s="14">
        <f t="shared" si="49"/>
        <v>3137</v>
      </c>
      <c r="B3147" s="16" t="s">
        <v>186</v>
      </c>
      <c r="C3147" s="123" t="s">
        <v>186</v>
      </c>
      <c r="D3147" s="124"/>
      <c r="E3147" s="124"/>
      <c r="F3147" s="125"/>
      <c r="G3147" s="16" t="s">
        <v>4156</v>
      </c>
      <c r="H3147" s="17">
        <v>192845972</v>
      </c>
    </row>
    <row r="3148" spans="1:8" x14ac:dyDescent="0.3">
      <c r="A3148" s="14">
        <f t="shared" si="49"/>
        <v>3138</v>
      </c>
      <c r="B3148" s="16" t="s">
        <v>186</v>
      </c>
      <c r="C3148" s="123" t="s">
        <v>186</v>
      </c>
      <c r="D3148" s="124"/>
      <c r="E3148" s="124"/>
      <c r="F3148" s="125"/>
      <c r="G3148" s="16" t="s">
        <v>4424</v>
      </c>
      <c r="H3148" s="17">
        <v>191349269</v>
      </c>
    </row>
    <row r="3149" spans="1:8" x14ac:dyDescent="0.3">
      <c r="A3149" s="14">
        <f t="shared" si="49"/>
        <v>3139</v>
      </c>
      <c r="B3149" s="16" t="s">
        <v>186</v>
      </c>
      <c r="C3149" s="123" t="s">
        <v>186</v>
      </c>
      <c r="D3149" s="124"/>
      <c r="E3149" s="124"/>
      <c r="F3149" s="125"/>
      <c r="G3149" s="16" t="s">
        <v>4157</v>
      </c>
      <c r="H3149" s="17">
        <v>193407667</v>
      </c>
    </row>
    <row r="3150" spans="1:8" x14ac:dyDescent="0.3">
      <c r="A3150" s="14">
        <f t="shared" ref="A3150:A3213" si="50">A3149+1</f>
        <v>3140</v>
      </c>
      <c r="B3150" s="16" t="s">
        <v>186</v>
      </c>
      <c r="C3150" s="123" t="s">
        <v>186</v>
      </c>
      <c r="D3150" s="124"/>
      <c r="E3150" s="124"/>
      <c r="F3150" s="125"/>
      <c r="G3150" s="16" t="s">
        <v>4158</v>
      </c>
      <c r="H3150" s="17">
        <v>101061320</v>
      </c>
    </row>
    <row r="3151" spans="1:8" x14ac:dyDescent="0.3">
      <c r="A3151" s="14">
        <f t="shared" si="50"/>
        <v>3141</v>
      </c>
      <c r="B3151" s="16" t="s">
        <v>186</v>
      </c>
      <c r="C3151" s="123" t="s">
        <v>186</v>
      </c>
      <c r="D3151" s="124"/>
      <c r="E3151" s="124"/>
      <c r="F3151" s="125"/>
      <c r="G3151" s="16" t="s">
        <v>4160</v>
      </c>
      <c r="H3151" s="17" t="s">
        <v>4159</v>
      </c>
    </row>
    <row r="3152" spans="1:8" x14ac:dyDescent="0.3">
      <c r="A3152" s="14">
        <f t="shared" si="50"/>
        <v>3142</v>
      </c>
      <c r="B3152" s="16" t="s">
        <v>186</v>
      </c>
      <c r="C3152" s="123" t="s">
        <v>186</v>
      </c>
      <c r="D3152" s="124"/>
      <c r="E3152" s="124"/>
      <c r="F3152" s="125"/>
      <c r="G3152" s="16" t="s">
        <v>4161</v>
      </c>
      <c r="H3152" s="17">
        <v>193698632</v>
      </c>
    </row>
    <row r="3153" spans="1:8" x14ac:dyDescent="0.3">
      <c r="A3153" s="14">
        <f t="shared" si="50"/>
        <v>3143</v>
      </c>
      <c r="B3153" s="16" t="s">
        <v>186</v>
      </c>
      <c r="C3153" s="123" t="s">
        <v>186</v>
      </c>
      <c r="D3153" s="124"/>
      <c r="E3153" s="124"/>
      <c r="F3153" s="125"/>
      <c r="G3153" s="16" t="s">
        <v>4163</v>
      </c>
      <c r="H3153" s="17" t="s">
        <v>4162</v>
      </c>
    </row>
    <row r="3154" spans="1:8" x14ac:dyDescent="0.3">
      <c r="A3154" s="14">
        <f t="shared" si="50"/>
        <v>3144</v>
      </c>
      <c r="B3154" s="16" t="s">
        <v>186</v>
      </c>
      <c r="C3154" s="123" t="s">
        <v>186</v>
      </c>
      <c r="D3154" s="124"/>
      <c r="E3154" s="124"/>
      <c r="F3154" s="125"/>
      <c r="G3154" s="16" t="s">
        <v>4164</v>
      </c>
      <c r="H3154" s="17">
        <v>193082415</v>
      </c>
    </row>
    <row r="3155" spans="1:8" x14ac:dyDescent="0.3">
      <c r="A3155" s="14">
        <f t="shared" si="50"/>
        <v>3145</v>
      </c>
      <c r="B3155" s="16" t="s">
        <v>186</v>
      </c>
      <c r="C3155" s="123" t="s">
        <v>186</v>
      </c>
      <c r="D3155" s="124"/>
      <c r="E3155" s="124"/>
      <c r="F3155" s="125"/>
      <c r="G3155" s="16" t="s">
        <v>4165</v>
      </c>
      <c r="H3155" s="17" t="s">
        <v>4166</v>
      </c>
    </row>
    <row r="3156" spans="1:8" x14ac:dyDescent="0.3">
      <c r="A3156" s="14">
        <f t="shared" si="50"/>
        <v>3146</v>
      </c>
      <c r="B3156" s="16" t="s">
        <v>186</v>
      </c>
      <c r="C3156" s="123" t="s">
        <v>186</v>
      </c>
      <c r="D3156" s="124"/>
      <c r="E3156" s="124"/>
      <c r="F3156" s="125"/>
      <c r="G3156" s="16" t="s">
        <v>4168</v>
      </c>
      <c r="H3156" s="17" t="s">
        <v>4167</v>
      </c>
    </row>
    <row r="3157" spans="1:8" x14ac:dyDescent="0.3">
      <c r="A3157" s="14">
        <f t="shared" si="50"/>
        <v>3147</v>
      </c>
      <c r="B3157" s="16" t="s">
        <v>186</v>
      </c>
      <c r="C3157" s="123" t="s">
        <v>186</v>
      </c>
      <c r="D3157" s="124"/>
      <c r="E3157" s="124"/>
      <c r="F3157" s="125"/>
      <c r="G3157" s="16" t="s">
        <v>4169</v>
      </c>
      <c r="H3157" s="17">
        <v>291493672</v>
      </c>
    </row>
    <row r="3158" spans="1:8" x14ac:dyDescent="0.3">
      <c r="A3158" s="14">
        <f t="shared" si="50"/>
        <v>3148</v>
      </c>
      <c r="B3158" s="16" t="s">
        <v>186</v>
      </c>
      <c r="C3158" s="123" t="s">
        <v>186</v>
      </c>
      <c r="D3158" s="124"/>
      <c r="E3158" s="124"/>
      <c r="F3158" s="125"/>
      <c r="G3158" s="16" t="s">
        <v>4171</v>
      </c>
      <c r="H3158" s="17" t="s">
        <v>4170</v>
      </c>
    </row>
    <row r="3159" spans="1:8" x14ac:dyDescent="0.3">
      <c r="A3159" s="14">
        <f t="shared" si="50"/>
        <v>3149</v>
      </c>
      <c r="B3159" s="16" t="s">
        <v>186</v>
      </c>
      <c r="C3159" s="123" t="s">
        <v>186</v>
      </c>
      <c r="D3159" s="124"/>
      <c r="E3159" s="124"/>
      <c r="F3159" s="125"/>
      <c r="G3159" s="16" t="s">
        <v>4172</v>
      </c>
      <c r="H3159" s="17">
        <v>193166877</v>
      </c>
    </row>
    <row r="3160" spans="1:8" x14ac:dyDescent="0.3">
      <c r="A3160" s="14">
        <f t="shared" si="50"/>
        <v>3150</v>
      </c>
      <c r="B3160" s="16" t="s">
        <v>186</v>
      </c>
      <c r="C3160" s="123" t="s">
        <v>186</v>
      </c>
      <c r="D3160" s="124"/>
      <c r="E3160" s="124"/>
      <c r="F3160" s="125"/>
      <c r="G3160" s="16" t="s">
        <v>4173</v>
      </c>
      <c r="H3160" s="17">
        <v>491530734</v>
      </c>
    </row>
    <row r="3161" spans="1:8" x14ac:dyDescent="0.3">
      <c r="A3161" s="14">
        <f t="shared" si="50"/>
        <v>3151</v>
      </c>
      <c r="B3161" s="16" t="s">
        <v>186</v>
      </c>
      <c r="C3161" s="123" t="s">
        <v>186</v>
      </c>
      <c r="D3161" s="124"/>
      <c r="E3161" s="124"/>
      <c r="F3161" s="125"/>
      <c r="G3161" s="16" t="s">
        <v>4175</v>
      </c>
      <c r="H3161" s="17" t="s">
        <v>4174</v>
      </c>
    </row>
    <row r="3162" spans="1:8" x14ac:dyDescent="0.3">
      <c r="A3162" s="14">
        <f t="shared" si="50"/>
        <v>3152</v>
      </c>
      <c r="B3162" s="16" t="s">
        <v>186</v>
      </c>
      <c r="C3162" s="123" t="s">
        <v>186</v>
      </c>
      <c r="D3162" s="124"/>
      <c r="E3162" s="124"/>
      <c r="F3162" s="125"/>
      <c r="G3162" s="16" t="s">
        <v>4176</v>
      </c>
      <c r="H3162" s="17">
        <v>200014118</v>
      </c>
    </row>
    <row r="3163" spans="1:8" x14ac:dyDescent="0.3">
      <c r="A3163" s="14">
        <f t="shared" si="50"/>
        <v>3153</v>
      </c>
      <c r="B3163" s="16" t="s">
        <v>186</v>
      </c>
      <c r="C3163" s="123" t="s">
        <v>186</v>
      </c>
      <c r="D3163" s="124"/>
      <c r="E3163" s="124"/>
      <c r="F3163" s="125"/>
      <c r="G3163" s="16" t="s">
        <v>4178</v>
      </c>
      <c r="H3163" s="17" t="s">
        <v>4177</v>
      </c>
    </row>
    <row r="3164" spans="1:8" x14ac:dyDescent="0.3">
      <c r="A3164" s="14">
        <f t="shared" si="50"/>
        <v>3154</v>
      </c>
      <c r="B3164" s="16" t="s">
        <v>186</v>
      </c>
      <c r="C3164" s="123" t="s">
        <v>186</v>
      </c>
      <c r="D3164" s="124"/>
      <c r="E3164" s="124"/>
      <c r="F3164" s="125"/>
      <c r="G3164" s="16" t="s">
        <v>4180</v>
      </c>
      <c r="H3164" s="17" t="s">
        <v>4179</v>
      </c>
    </row>
    <row r="3165" spans="1:8" x14ac:dyDescent="0.3">
      <c r="A3165" s="14">
        <f t="shared" si="50"/>
        <v>3155</v>
      </c>
      <c r="B3165" s="16" t="s">
        <v>186</v>
      </c>
      <c r="C3165" s="123" t="s">
        <v>186</v>
      </c>
      <c r="D3165" s="124"/>
      <c r="E3165" s="124"/>
      <c r="F3165" s="125"/>
      <c r="G3165" s="16" t="s">
        <v>4181</v>
      </c>
      <c r="H3165" s="17">
        <v>591045617</v>
      </c>
    </row>
    <row r="3166" spans="1:8" x14ac:dyDescent="0.3">
      <c r="A3166" s="14">
        <f>A3165+1</f>
        <v>3156</v>
      </c>
      <c r="B3166" s="16" t="s">
        <v>186</v>
      </c>
      <c r="C3166" s="123" t="s">
        <v>186</v>
      </c>
      <c r="D3166" s="124"/>
      <c r="E3166" s="124"/>
      <c r="F3166" s="125"/>
      <c r="G3166" s="16" t="s">
        <v>4182</v>
      </c>
      <c r="H3166" s="17">
        <v>290667530</v>
      </c>
    </row>
    <row r="3167" spans="1:8" x14ac:dyDescent="0.3">
      <c r="A3167" s="14">
        <f t="shared" si="50"/>
        <v>3157</v>
      </c>
      <c r="B3167" s="16" t="s">
        <v>186</v>
      </c>
      <c r="C3167" s="123" t="s">
        <v>186</v>
      </c>
      <c r="D3167" s="124"/>
      <c r="E3167" s="124"/>
      <c r="F3167" s="125"/>
      <c r="G3167" s="16" t="s">
        <v>4183</v>
      </c>
      <c r="H3167" s="17" t="s">
        <v>4184</v>
      </c>
    </row>
    <row r="3168" spans="1:8" x14ac:dyDescent="0.3">
      <c r="A3168" s="14">
        <f t="shared" si="50"/>
        <v>3158</v>
      </c>
      <c r="B3168" s="16" t="s">
        <v>186</v>
      </c>
      <c r="C3168" s="123" t="s">
        <v>186</v>
      </c>
      <c r="D3168" s="124"/>
      <c r="E3168" s="124"/>
      <c r="F3168" s="125"/>
      <c r="G3168" s="16" t="s">
        <v>4186</v>
      </c>
      <c r="H3168" s="17" t="s">
        <v>4185</v>
      </c>
    </row>
    <row r="3169" spans="1:8" x14ac:dyDescent="0.3">
      <c r="A3169" s="14">
        <f t="shared" si="50"/>
        <v>3159</v>
      </c>
      <c r="B3169" s="16" t="s">
        <v>186</v>
      </c>
      <c r="C3169" s="123" t="s">
        <v>186</v>
      </c>
      <c r="D3169" s="124"/>
      <c r="E3169" s="124"/>
      <c r="F3169" s="125"/>
      <c r="G3169" s="16" t="s">
        <v>4187</v>
      </c>
      <c r="H3169" s="17" t="s">
        <v>4188</v>
      </c>
    </row>
    <row r="3170" spans="1:8" x14ac:dyDescent="0.3">
      <c r="A3170" s="14">
        <f t="shared" si="50"/>
        <v>3160</v>
      </c>
      <c r="B3170" s="16" t="s">
        <v>186</v>
      </c>
      <c r="C3170" s="123" t="s">
        <v>186</v>
      </c>
      <c r="D3170" s="124"/>
      <c r="E3170" s="124"/>
      <c r="F3170" s="125"/>
      <c r="G3170" s="16" t="s">
        <v>4189</v>
      </c>
      <c r="H3170" s="17">
        <v>192978122</v>
      </c>
    </row>
    <row r="3171" spans="1:8" x14ac:dyDescent="0.3">
      <c r="A3171" s="14">
        <f t="shared" si="50"/>
        <v>3161</v>
      </c>
      <c r="B3171" s="16" t="s">
        <v>186</v>
      </c>
      <c r="C3171" s="123" t="s">
        <v>186</v>
      </c>
      <c r="D3171" s="124"/>
      <c r="E3171" s="124"/>
      <c r="F3171" s="125"/>
      <c r="G3171" s="16" t="s">
        <v>4190</v>
      </c>
      <c r="H3171" s="17" t="s">
        <v>4191</v>
      </c>
    </row>
    <row r="3172" spans="1:8" x14ac:dyDescent="0.3">
      <c r="A3172" s="14">
        <f t="shared" si="50"/>
        <v>3162</v>
      </c>
      <c r="B3172" s="16" t="s">
        <v>186</v>
      </c>
      <c r="C3172" s="123" t="s">
        <v>186</v>
      </c>
      <c r="D3172" s="124"/>
      <c r="E3172" s="124"/>
      <c r="F3172" s="125"/>
      <c r="G3172" s="16" t="s">
        <v>4192</v>
      </c>
      <c r="H3172" s="17">
        <v>590951630</v>
      </c>
    </row>
    <row r="3173" spans="1:8" ht="39" x14ac:dyDescent="0.3">
      <c r="A3173" s="14">
        <f t="shared" si="50"/>
        <v>3163</v>
      </c>
      <c r="B3173" s="16" t="s">
        <v>186</v>
      </c>
      <c r="C3173" s="123" t="s">
        <v>186</v>
      </c>
      <c r="D3173" s="124"/>
      <c r="E3173" s="124"/>
      <c r="F3173" s="125"/>
      <c r="G3173" s="24" t="s">
        <v>4193</v>
      </c>
      <c r="H3173" s="17">
        <v>194901408</v>
      </c>
    </row>
    <row r="3174" spans="1:8" x14ac:dyDescent="0.3">
      <c r="A3174" s="14">
        <f t="shared" si="50"/>
        <v>3164</v>
      </c>
      <c r="B3174" s="16" t="s">
        <v>186</v>
      </c>
      <c r="C3174" s="123" t="s">
        <v>186</v>
      </c>
      <c r="D3174" s="124"/>
      <c r="E3174" s="124"/>
      <c r="F3174" s="125"/>
      <c r="G3174" s="16" t="s">
        <v>4194</v>
      </c>
      <c r="H3174" s="17" t="s">
        <v>4195</v>
      </c>
    </row>
    <row r="3175" spans="1:8" x14ac:dyDescent="0.3">
      <c r="A3175" s="14">
        <f t="shared" si="50"/>
        <v>3165</v>
      </c>
      <c r="B3175" s="16" t="s">
        <v>186</v>
      </c>
      <c r="C3175" s="123" t="s">
        <v>186</v>
      </c>
      <c r="D3175" s="124"/>
      <c r="E3175" s="124"/>
      <c r="F3175" s="125"/>
      <c r="G3175" s="16" t="s">
        <v>4196</v>
      </c>
      <c r="H3175" s="17">
        <v>291808230</v>
      </c>
    </row>
    <row r="3176" spans="1:8" x14ac:dyDescent="0.3">
      <c r="A3176" s="14">
        <f t="shared" si="50"/>
        <v>3166</v>
      </c>
      <c r="B3176" s="16" t="s">
        <v>186</v>
      </c>
      <c r="C3176" s="123" t="s">
        <v>186</v>
      </c>
      <c r="D3176" s="124"/>
      <c r="E3176" s="124"/>
      <c r="F3176" s="125"/>
      <c r="G3176" s="16" t="s">
        <v>4197</v>
      </c>
      <c r="H3176" s="17">
        <v>192490276</v>
      </c>
    </row>
    <row r="3177" spans="1:8" x14ac:dyDescent="0.3">
      <c r="A3177" s="14">
        <f t="shared" si="50"/>
        <v>3167</v>
      </c>
      <c r="B3177" s="16" t="s">
        <v>186</v>
      </c>
      <c r="C3177" s="123" t="s">
        <v>186</v>
      </c>
      <c r="D3177" s="124"/>
      <c r="E3177" s="124"/>
      <c r="F3177" s="125"/>
      <c r="G3177" s="16" t="s">
        <v>4199</v>
      </c>
      <c r="H3177" s="17" t="s">
        <v>4198</v>
      </c>
    </row>
    <row r="3178" spans="1:8" x14ac:dyDescent="0.3">
      <c r="A3178" s="14">
        <f t="shared" si="50"/>
        <v>3168</v>
      </c>
      <c r="B3178" s="16" t="s">
        <v>186</v>
      </c>
      <c r="C3178" s="123" t="s">
        <v>186</v>
      </c>
      <c r="D3178" s="124"/>
      <c r="E3178" s="124"/>
      <c r="F3178" s="125"/>
      <c r="G3178" s="16" t="s">
        <v>4200</v>
      </c>
      <c r="H3178" s="17">
        <v>693147989</v>
      </c>
    </row>
    <row r="3179" spans="1:8" x14ac:dyDescent="0.3">
      <c r="A3179" s="14">
        <f t="shared" si="50"/>
        <v>3169</v>
      </c>
      <c r="B3179" s="16" t="s">
        <v>186</v>
      </c>
      <c r="C3179" s="123" t="s">
        <v>186</v>
      </c>
      <c r="D3179" s="124"/>
      <c r="E3179" s="124"/>
      <c r="F3179" s="125"/>
      <c r="G3179" s="16" t="s">
        <v>4202</v>
      </c>
      <c r="H3179" s="17" t="s">
        <v>4201</v>
      </c>
    </row>
    <row r="3180" spans="1:8" x14ac:dyDescent="0.3">
      <c r="A3180" s="14">
        <f t="shared" si="50"/>
        <v>3170</v>
      </c>
      <c r="B3180" s="16" t="s">
        <v>186</v>
      </c>
      <c r="C3180" s="123" t="s">
        <v>186</v>
      </c>
      <c r="D3180" s="124"/>
      <c r="E3180" s="124"/>
      <c r="F3180" s="125"/>
      <c r="G3180" s="16" t="s">
        <v>4203</v>
      </c>
      <c r="H3180" s="17" t="s">
        <v>4204</v>
      </c>
    </row>
    <row r="3181" spans="1:8" x14ac:dyDescent="0.3">
      <c r="A3181" s="14">
        <f t="shared" si="50"/>
        <v>3171</v>
      </c>
      <c r="B3181" s="16" t="s">
        <v>186</v>
      </c>
      <c r="C3181" s="123" t="s">
        <v>186</v>
      </c>
      <c r="D3181" s="124"/>
      <c r="E3181" s="124"/>
      <c r="F3181" s="125"/>
      <c r="G3181" s="16" t="s">
        <v>4206</v>
      </c>
      <c r="H3181" s="17" t="s">
        <v>4205</v>
      </c>
    </row>
    <row r="3182" spans="1:8" x14ac:dyDescent="0.3">
      <c r="A3182" s="14">
        <f t="shared" si="50"/>
        <v>3172</v>
      </c>
      <c r="B3182" s="16" t="s">
        <v>186</v>
      </c>
      <c r="C3182" s="123" t="s">
        <v>186</v>
      </c>
      <c r="D3182" s="124"/>
      <c r="E3182" s="124"/>
      <c r="F3182" s="125"/>
      <c r="G3182" s="16" t="s">
        <v>4207</v>
      </c>
      <c r="H3182" s="17" t="s">
        <v>4208</v>
      </c>
    </row>
    <row r="3183" spans="1:8" x14ac:dyDescent="0.3">
      <c r="A3183" s="14">
        <f t="shared" si="50"/>
        <v>3173</v>
      </c>
      <c r="B3183" s="16" t="s">
        <v>186</v>
      </c>
      <c r="C3183" s="123" t="s">
        <v>186</v>
      </c>
      <c r="D3183" s="124"/>
      <c r="E3183" s="124"/>
      <c r="F3183" s="125"/>
      <c r="G3183" s="16" t="s">
        <v>4209</v>
      </c>
      <c r="H3183" s="17">
        <v>193769202</v>
      </c>
    </row>
    <row r="3184" spans="1:8" x14ac:dyDescent="0.3">
      <c r="A3184" s="14">
        <f t="shared" si="50"/>
        <v>3174</v>
      </c>
      <c r="B3184" s="16" t="s">
        <v>186</v>
      </c>
      <c r="C3184" s="123" t="s">
        <v>186</v>
      </c>
      <c r="D3184" s="124"/>
      <c r="E3184" s="124"/>
      <c r="F3184" s="125"/>
      <c r="G3184" s="16" t="s">
        <v>4210</v>
      </c>
      <c r="H3184" s="17">
        <v>391862122</v>
      </c>
    </row>
    <row r="3185" spans="1:8" x14ac:dyDescent="0.3">
      <c r="A3185" s="14">
        <f t="shared" si="50"/>
        <v>3175</v>
      </c>
      <c r="B3185" s="16" t="s">
        <v>186</v>
      </c>
      <c r="C3185" s="123" t="s">
        <v>186</v>
      </c>
      <c r="D3185" s="124"/>
      <c r="E3185" s="124"/>
      <c r="F3185" s="125"/>
      <c r="G3185" s="16" t="s">
        <v>4211</v>
      </c>
      <c r="H3185" s="17">
        <v>791190546</v>
      </c>
    </row>
    <row r="3186" spans="1:8" x14ac:dyDescent="0.3">
      <c r="A3186" s="14">
        <f t="shared" si="50"/>
        <v>3176</v>
      </c>
      <c r="B3186" s="16" t="s">
        <v>186</v>
      </c>
      <c r="C3186" s="123" t="s">
        <v>186</v>
      </c>
      <c r="D3186" s="124"/>
      <c r="E3186" s="124"/>
      <c r="F3186" s="125"/>
      <c r="G3186" s="16" t="s">
        <v>4212</v>
      </c>
      <c r="H3186" s="17" t="s">
        <v>4213</v>
      </c>
    </row>
    <row r="3187" spans="1:8" x14ac:dyDescent="0.3">
      <c r="A3187" s="14">
        <f t="shared" si="50"/>
        <v>3177</v>
      </c>
      <c r="B3187" s="16" t="s">
        <v>186</v>
      </c>
      <c r="C3187" s="123" t="s">
        <v>186</v>
      </c>
      <c r="D3187" s="124"/>
      <c r="E3187" s="124"/>
      <c r="F3187" s="125"/>
      <c r="G3187" s="16" t="s">
        <v>4214</v>
      </c>
      <c r="H3187" s="17">
        <v>102304136</v>
      </c>
    </row>
    <row r="3188" spans="1:8" x14ac:dyDescent="0.3">
      <c r="A3188" s="14">
        <f t="shared" si="50"/>
        <v>3178</v>
      </c>
      <c r="B3188" s="16" t="s">
        <v>186</v>
      </c>
      <c r="C3188" s="123" t="s">
        <v>186</v>
      </c>
      <c r="D3188" s="124"/>
      <c r="E3188" s="124"/>
      <c r="F3188" s="125"/>
      <c r="G3188" s="16" t="s">
        <v>4215</v>
      </c>
      <c r="H3188" s="17">
        <v>193683774</v>
      </c>
    </row>
    <row r="3189" spans="1:8" x14ac:dyDescent="0.3">
      <c r="A3189" s="14">
        <f t="shared" si="50"/>
        <v>3179</v>
      </c>
      <c r="B3189" s="16" t="s">
        <v>186</v>
      </c>
      <c r="C3189" s="123" t="s">
        <v>186</v>
      </c>
      <c r="D3189" s="124"/>
      <c r="E3189" s="124"/>
      <c r="F3189" s="125"/>
      <c r="G3189" s="16" t="s">
        <v>4216</v>
      </c>
      <c r="H3189" s="17">
        <v>193726076</v>
      </c>
    </row>
    <row r="3190" spans="1:8" x14ac:dyDescent="0.3">
      <c r="A3190" s="14">
        <f t="shared" si="50"/>
        <v>3180</v>
      </c>
      <c r="B3190" s="16" t="s">
        <v>186</v>
      </c>
      <c r="C3190" s="123" t="s">
        <v>186</v>
      </c>
      <c r="D3190" s="124"/>
      <c r="E3190" s="124"/>
      <c r="F3190" s="125"/>
      <c r="G3190" s="16" t="s">
        <v>4217</v>
      </c>
      <c r="H3190" s="17">
        <v>193645103</v>
      </c>
    </row>
    <row r="3191" spans="1:8" x14ac:dyDescent="0.3">
      <c r="A3191" s="14">
        <f t="shared" si="50"/>
        <v>3181</v>
      </c>
      <c r="B3191" s="16" t="s">
        <v>186</v>
      </c>
      <c r="C3191" s="123" t="s">
        <v>186</v>
      </c>
      <c r="D3191" s="124"/>
      <c r="E3191" s="124"/>
      <c r="F3191" s="125"/>
      <c r="G3191" s="16" t="s">
        <v>4219</v>
      </c>
      <c r="H3191" s="17" t="s">
        <v>4218</v>
      </c>
    </row>
    <row r="3192" spans="1:8" x14ac:dyDescent="0.3">
      <c r="A3192" s="14">
        <f t="shared" si="50"/>
        <v>3182</v>
      </c>
      <c r="B3192" s="16" t="s">
        <v>186</v>
      </c>
      <c r="C3192" s="123" t="s">
        <v>186</v>
      </c>
      <c r="D3192" s="124"/>
      <c r="E3192" s="124"/>
      <c r="F3192" s="125"/>
      <c r="G3192" s="16" t="s">
        <v>4220</v>
      </c>
      <c r="H3192" s="17">
        <v>700803462</v>
      </c>
    </row>
    <row r="3193" spans="1:8" x14ac:dyDescent="0.3">
      <c r="A3193" s="14">
        <f t="shared" si="50"/>
        <v>3183</v>
      </c>
      <c r="B3193" s="16" t="s">
        <v>186</v>
      </c>
      <c r="C3193" s="123" t="s">
        <v>186</v>
      </c>
      <c r="D3193" s="124"/>
      <c r="E3193" s="124"/>
      <c r="F3193" s="125"/>
      <c r="G3193" s="16" t="s">
        <v>4221</v>
      </c>
      <c r="H3193" s="17">
        <v>192986481</v>
      </c>
    </row>
    <row r="3194" spans="1:8" ht="39" x14ac:dyDescent="0.3">
      <c r="A3194" s="14">
        <f t="shared" si="50"/>
        <v>3184</v>
      </c>
      <c r="B3194" s="16" t="s">
        <v>186</v>
      </c>
      <c r="C3194" s="123" t="s">
        <v>186</v>
      </c>
      <c r="D3194" s="124"/>
      <c r="E3194" s="124"/>
      <c r="F3194" s="125"/>
      <c r="G3194" s="24" t="s">
        <v>4222</v>
      </c>
      <c r="H3194" s="17">
        <v>102391623</v>
      </c>
    </row>
    <row r="3195" spans="1:8" x14ac:dyDescent="0.3">
      <c r="A3195" s="14">
        <f t="shared" si="50"/>
        <v>3185</v>
      </c>
      <c r="B3195" s="16" t="s">
        <v>186</v>
      </c>
      <c r="C3195" s="123" t="s">
        <v>186</v>
      </c>
      <c r="D3195" s="124"/>
      <c r="E3195" s="124"/>
      <c r="F3195" s="125"/>
      <c r="G3195" s="16" t="s">
        <v>4223</v>
      </c>
      <c r="H3195" s="17">
        <v>193037487</v>
      </c>
    </row>
    <row r="3196" spans="1:8" x14ac:dyDescent="0.3">
      <c r="A3196" s="14">
        <f t="shared" si="50"/>
        <v>3186</v>
      </c>
      <c r="B3196" s="16" t="s">
        <v>186</v>
      </c>
      <c r="C3196" s="123" t="s">
        <v>186</v>
      </c>
      <c r="D3196" s="124"/>
      <c r="E3196" s="124"/>
      <c r="F3196" s="125"/>
      <c r="G3196" s="16" t="s">
        <v>4224</v>
      </c>
      <c r="H3196" s="17">
        <v>193707819</v>
      </c>
    </row>
    <row r="3197" spans="1:8" x14ac:dyDescent="0.3">
      <c r="A3197" s="14">
        <f t="shared" si="50"/>
        <v>3187</v>
      </c>
      <c r="B3197" s="16" t="s">
        <v>186</v>
      </c>
      <c r="C3197" s="123" t="s">
        <v>186</v>
      </c>
      <c r="D3197" s="124"/>
      <c r="E3197" s="124"/>
      <c r="F3197" s="125"/>
      <c r="G3197" s="16" t="s">
        <v>4225</v>
      </c>
      <c r="H3197" s="17">
        <v>190431476</v>
      </c>
    </row>
    <row r="3198" spans="1:8" x14ac:dyDescent="0.3">
      <c r="A3198" s="14">
        <f t="shared" si="50"/>
        <v>3188</v>
      </c>
      <c r="B3198" s="16" t="s">
        <v>186</v>
      </c>
      <c r="C3198" s="123" t="s">
        <v>186</v>
      </c>
      <c r="D3198" s="124"/>
      <c r="E3198" s="124"/>
      <c r="F3198" s="125"/>
      <c r="G3198" s="16" t="s">
        <v>4226</v>
      </c>
      <c r="H3198" s="17">
        <v>192360857</v>
      </c>
    </row>
    <row r="3199" spans="1:8" x14ac:dyDescent="0.3">
      <c r="A3199" s="14">
        <f t="shared" si="50"/>
        <v>3189</v>
      </c>
      <c r="B3199" s="16" t="s">
        <v>186</v>
      </c>
      <c r="C3199" s="123" t="s">
        <v>186</v>
      </c>
      <c r="D3199" s="124"/>
      <c r="E3199" s="124"/>
      <c r="F3199" s="125"/>
      <c r="G3199" s="16" t="s">
        <v>4425</v>
      </c>
      <c r="H3199" s="17">
        <v>691647210</v>
      </c>
    </row>
    <row r="3200" spans="1:8" x14ac:dyDescent="0.3">
      <c r="A3200" s="14">
        <f t="shared" si="50"/>
        <v>3190</v>
      </c>
      <c r="B3200" s="16" t="s">
        <v>186</v>
      </c>
      <c r="C3200" s="123" t="s">
        <v>186</v>
      </c>
      <c r="D3200" s="124"/>
      <c r="E3200" s="124"/>
      <c r="F3200" s="125"/>
      <c r="G3200" s="16" t="s">
        <v>4227</v>
      </c>
      <c r="H3200" s="17">
        <v>591818535</v>
      </c>
    </row>
    <row r="3201" spans="1:8" x14ac:dyDescent="0.3">
      <c r="A3201" s="14">
        <f t="shared" si="50"/>
        <v>3191</v>
      </c>
      <c r="B3201" s="16" t="s">
        <v>186</v>
      </c>
      <c r="C3201" s="123" t="s">
        <v>186</v>
      </c>
      <c r="D3201" s="124"/>
      <c r="E3201" s="124"/>
      <c r="F3201" s="125"/>
      <c r="G3201" s="16" t="s">
        <v>4228</v>
      </c>
      <c r="H3201" s="17" t="s">
        <v>4229</v>
      </c>
    </row>
    <row r="3202" spans="1:8" ht="39" x14ac:dyDescent="0.3">
      <c r="A3202" s="14">
        <f t="shared" si="50"/>
        <v>3192</v>
      </c>
      <c r="B3202" s="16" t="s">
        <v>186</v>
      </c>
      <c r="C3202" s="123" t="s">
        <v>186</v>
      </c>
      <c r="D3202" s="124"/>
      <c r="E3202" s="124"/>
      <c r="F3202" s="125"/>
      <c r="G3202" s="24" t="s">
        <v>4230</v>
      </c>
      <c r="H3202" s="17">
        <v>190851456</v>
      </c>
    </row>
    <row r="3203" spans="1:8" x14ac:dyDescent="0.3">
      <c r="A3203" s="14">
        <f t="shared" si="50"/>
        <v>3193</v>
      </c>
      <c r="B3203" s="16" t="s">
        <v>186</v>
      </c>
      <c r="C3203" s="123" t="s">
        <v>186</v>
      </c>
      <c r="D3203" s="124"/>
      <c r="E3203" s="124"/>
      <c r="F3203" s="125"/>
      <c r="G3203" s="16" t="s">
        <v>4231</v>
      </c>
      <c r="H3203" s="17" t="s">
        <v>4232</v>
      </c>
    </row>
    <row r="3204" spans="1:8" x14ac:dyDescent="0.3">
      <c r="A3204" s="14">
        <f t="shared" si="50"/>
        <v>3194</v>
      </c>
      <c r="B3204" s="16" t="s">
        <v>186</v>
      </c>
      <c r="C3204" s="123" t="s">
        <v>186</v>
      </c>
      <c r="D3204" s="124"/>
      <c r="E3204" s="124"/>
      <c r="F3204" s="125"/>
      <c r="G3204" s="16" t="s">
        <v>4234</v>
      </c>
      <c r="H3204" s="17" t="s">
        <v>4233</v>
      </c>
    </row>
    <row r="3205" spans="1:8" x14ac:dyDescent="0.3">
      <c r="A3205" s="14">
        <f t="shared" si="50"/>
        <v>3195</v>
      </c>
      <c r="B3205" s="16" t="s">
        <v>186</v>
      </c>
      <c r="C3205" s="123" t="s">
        <v>186</v>
      </c>
      <c r="D3205" s="124"/>
      <c r="E3205" s="124"/>
      <c r="F3205" s="125"/>
      <c r="G3205" s="16" t="s">
        <v>4235</v>
      </c>
      <c r="H3205" s="17" t="s">
        <v>4236</v>
      </c>
    </row>
    <row r="3206" spans="1:8" x14ac:dyDescent="0.3">
      <c r="A3206" s="14">
        <f t="shared" si="50"/>
        <v>3196</v>
      </c>
      <c r="B3206" s="16" t="s">
        <v>186</v>
      </c>
      <c r="C3206" s="123" t="s">
        <v>186</v>
      </c>
      <c r="D3206" s="124"/>
      <c r="E3206" s="124"/>
      <c r="F3206" s="125"/>
      <c r="G3206" s="16" t="s">
        <v>4238</v>
      </c>
      <c r="H3206" s="27" t="s">
        <v>4237</v>
      </c>
    </row>
    <row r="3207" spans="1:8" x14ac:dyDescent="0.3">
      <c r="A3207" s="14">
        <f t="shared" si="50"/>
        <v>3197</v>
      </c>
      <c r="B3207" s="16" t="s">
        <v>186</v>
      </c>
      <c r="C3207" s="123" t="s">
        <v>186</v>
      </c>
      <c r="D3207" s="124"/>
      <c r="E3207" s="124"/>
      <c r="F3207" s="125"/>
      <c r="G3207" s="16" t="s">
        <v>4239</v>
      </c>
      <c r="H3207" s="17">
        <v>591390187</v>
      </c>
    </row>
    <row r="3208" spans="1:8" x14ac:dyDescent="0.3">
      <c r="A3208" s="14">
        <f t="shared" si="50"/>
        <v>3198</v>
      </c>
      <c r="B3208" s="16" t="s">
        <v>186</v>
      </c>
      <c r="C3208" s="123" t="s">
        <v>186</v>
      </c>
      <c r="D3208" s="124"/>
      <c r="E3208" s="124"/>
      <c r="F3208" s="125"/>
      <c r="G3208" s="16" t="s">
        <v>4240</v>
      </c>
      <c r="H3208" s="17">
        <v>193678136</v>
      </c>
    </row>
    <row r="3209" spans="1:8" x14ac:dyDescent="0.3">
      <c r="A3209" s="14">
        <f t="shared" si="50"/>
        <v>3199</v>
      </c>
      <c r="B3209" s="16" t="s">
        <v>186</v>
      </c>
      <c r="C3209" s="123" t="s">
        <v>186</v>
      </c>
      <c r="D3209" s="124"/>
      <c r="E3209" s="124"/>
      <c r="F3209" s="125"/>
      <c r="G3209" s="16" t="s">
        <v>4241</v>
      </c>
      <c r="H3209" s="17">
        <v>591472299</v>
      </c>
    </row>
    <row r="3210" spans="1:8" x14ac:dyDescent="0.3">
      <c r="A3210" s="14">
        <f t="shared" si="50"/>
        <v>3200</v>
      </c>
      <c r="B3210" s="16" t="s">
        <v>186</v>
      </c>
      <c r="C3210" s="123" t="s">
        <v>186</v>
      </c>
      <c r="D3210" s="124"/>
      <c r="E3210" s="124"/>
      <c r="F3210" s="125"/>
      <c r="G3210" s="16" t="s">
        <v>4242</v>
      </c>
      <c r="H3210" s="17" t="s">
        <v>4243</v>
      </c>
    </row>
    <row r="3211" spans="1:8" x14ac:dyDescent="0.3">
      <c r="A3211" s="14">
        <f t="shared" si="50"/>
        <v>3201</v>
      </c>
      <c r="B3211" s="16" t="s">
        <v>186</v>
      </c>
      <c r="C3211" s="123" t="s">
        <v>186</v>
      </c>
      <c r="D3211" s="124"/>
      <c r="E3211" s="124"/>
      <c r="F3211" s="125"/>
      <c r="G3211" s="16" t="s">
        <v>4244</v>
      </c>
      <c r="H3211" s="17">
        <v>193698908</v>
      </c>
    </row>
    <row r="3212" spans="1:8" x14ac:dyDescent="0.3">
      <c r="A3212" s="14">
        <f t="shared" si="50"/>
        <v>3202</v>
      </c>
      <c r="B3212" s="16" t="s">
        <v>186</v>
      </c>
      <c r="C3212" s="123" t="s">
        <v>186</v>
      </c>
      <c r="D3212" s="124"/>
      <c r="E3212" s="124"/>
      <c r="F3212" s="125"/>
      <c r="G3212" s="16" t="s">
        <v>4245</v>
      </c>
      <c r="H3212" s="17" t="s">
        <v>4246</v>
      </c>
    </row>
    <row r="3213" spans="1:8" x14ac:dyDescent="0.3">
      <c r="A3213" s="14">
        <f t="shared" si="50"/>
        <v>3203</v>
      </c>
      <c r="B3213" s="16" t="s">
        <v>186</v>
      </c>
      <c r="C3213" s="123" t="s">
        <v>186</v>
      </c>
      <c r="D3213" s="124"/>
      <c r="E3213" s="124"/>
      <c r="F3213" s="125"/>
      <c r="G3213" s="16" t="s">
        <v>4247</v>
      </c>
      <c r="H3213" s="17">
        <v>193750308</v>
      </c>
    </row>
    <row r="3214" spans="1:8" x14ac:dyDescent="0.3">
      <c r="A3214" s="14">
        <f t="shared" ref="A3214:A3277" si="51">A3213+1</f>
        <v>3204</v>
      </c>
      <c r="B3214" s="16" t="s">
        <v>186</v>
      </c>
      <c r="C3214" s="123" t="s">
        <v>186</v>
      </c>
      <c r="D3214" s="124"/>
      <c r="E3214" s="124"/>
      <c r="F3214" s="125"/>
      <c r="G3214" s="16" t="s">
        <v>4248</v>
      </c>
      <c r="H3214" s="17" t="s">
        <v>4249</v>
      </c>
    </row>
    <row r="3215" spans="1:8" x14ac:dyDescent="0.3">
      <c r="A3215" s="14">
        <f t="shared" si="51"/>
        <v>3205</v>
      </c>
      <c r="B3215" s="16" t="s">
        <v>186</v>
      </c>
      <c r="C3215" s="123" t="s">
        <v>186</v>
      </c>
      <c r="D3215" s="124"/>
      <c r="E3215" s="124"/>
      <c r="F3215" s="125"/>
      <c r="G3215" s="16" t="s">
        <v>4251</v>
      </c>
      <c r="H3215" s="17" t="s">
        <v>4250</v>
      </c>
    </row>
    <row r="3216" spans="1:8" x14ac:dyDescent="0.3">
      <c r="A3216" s="14">
        <f t="shared" si="51"/>
        <v>3206</v>
      </c>
      <c r="B3216" s="16" t="s">
        <v>186</v>
      </c>
      <c r="C3216" s="123" t="s">
        <v>186</v>
      </c>
      <c r="D3216" s="124"/>
      <c r="E3216" s="124"/>
      <c r="F3216" s="125"/>
      <c r="G3216" s="16" t="s">
        <v>4252</v>
      </c>
      <c r="H3216" s="17" t="s">
        <v>4253</v>
      </c>
    </row>
    <row r="3217" spans="1:8" x14ac:dyDescent="0.3">
      <c r="A3217" s="14">
        <f t="shared" si="51"/>
        <v>3207</v>
      </c>
      <c r="B3217" s="16" t="s">
        <v>186</v>
      </c>
      <c r="C3217" s="123" t="s">
        <v>186</v>
      </c>
      <c r="D3217" s="124"/>
      <c r="E3217" s="124"/>
      <c r="F3217" s="125"/>
      <c r="G3217" s="16" t="s">
        <v>4254</v>
      </c>
      <c r="H3217" s="17">
        <v>192495689</v>
      </c>
    </row>
    <row r="3218" spans="1:8" x14ac:dyDescent="0.3">
      <c r="A3218" s="14">
        <f t="shared" si="51"/>
        <v>3208</v>
      </c>
      <c r="B3218" s="16" t="s">
        <v>186</v>
      </c>
      <c r="C3218" s="123" t="s">
        <v>186</v>
      </c>
      <c r="D3218" s="124"/>
      <c r="E3218" s="124"/>
      <c r="F3218" s="125"/>
      <c r="G3218" s="16" t="s">
        <v>4255</v>
      </c>
      <c r="H3218" s="17" t="s">
        <v>4256</v>
      </c>
    </row>
    <row r="3219" spans="1:8" x14ac:dyDescent="0.3">
      <c r="A3219" s="14">
        <f t="shared" si="51"/>
        <v>3209</v>
      </c>
      <c r="B3219" s="16" t="s">
        <v>186</v>
      </c>
      <c r="C3219" s="123" t="s">
        <v>186</v>
      </c>
      <c r="D3219" s="124"/>
      <c r="E3219" s="124"/>
      <c r="F3219" s="125"/>
      <c r="G3219" s="16" t="s">
        <v>4257</v>
      </c>
      <c r="H3219" s="17">
        <v>691646773</v>
      </c>
    </row>
    <row r="3220" spans="1:8" x14ac:dyDescent="0.3">
      <c r="A3220" s="14">
        <f t="shared" si="51"/>
        <v>3210</v>
      </c>
      <c r="B3220" s="16" t="s">
        <v>186</v>
      </c>
      <c r="C3220" s="123" t="s">
        <v>186</v>
      </c>
      <c r="D3220" s="124"/>
      <c r="E3220" s="124"/>
      <c r="F3220" s="125"/>
      <c r="G3220" s="16" t="s">
        <v>4258</v>
      </c>
      <c r="H3220" s="17">
        <v>193334918</v>
      </c>
    </row>
    <row r="3221" spans="1:8" x14ac:dyDescent="0.3">
      <c r="A3221" s="14">
        <f t="shared" si="51"/>
        <v>3211</v>
      </c>
      <c r="B3221" s="16" t="s">
        <v>186</v>
      </c>
      <c r="C3221" s="123" t="s">
        <v>186</v>
      </c>
      <c r="D3221" s="124"/>
      <c r="E3221" s="124"/>
      <c r="F3221" s="125"/>
      <c r="G3221" s="16" t="s">
        <v>4259</v>
      </c>
      <c r="H3221" s="17">
        <v>192495025</v>
      </c>
    </row>
    <row r="3222" spans="1:8" x14ac:dyDescent="0.3">
      <c r="A3222" s="14">
        <f t="shared" si="51"/>
        <v>3212</v>
      </c>
      <c r="B3222" s="16" t="s">
        <v>186</v>
      </c>
      <c r="C3222" s="123" t="s">
        <v>186</v>
      </c>
      <c r="D3222" s="124"/>
      <c r="E3222" s="124"/>
      <c r="F3222" s="125"/>
      <c r="G3222" s="16" t="s">
        <v>4260</v>
      </c>
      <c r="H3222" s="17" t="s">
        <v>4261</v>
      </c>
    </row>
    <row r="3223" spans="1:8" x14ac:dyDescent="0.3">
      <c r="A3223" s="14">
        <f t="shared" si="51"/>
        <v>3213</v>
      </c>
      <c r="B3223" s="16" t="s">
        <v>186</v>
      </c>
      <c r="C3223" s="123" t="s">
        <v>186</v>
      </c>
      <c r="D3223" s="124"/>
      <c r="E3223" s="124"/>
      <c r="F3223" s="125"/>
      <c r="G3223" s="16" t="s">
        <v>4426</v>
      </c>
      <c r="H3223" s="17">
        <v>692176860</v>
      </c>
    </row>
    <row r="3224" spans="1:8" x14ac:dyDescent="0.3">
      <c r="A3224" s="14">
        <f t="shared" si="51"/>
        <v>3214</v>
      </c>
      <c r="B3224" s="16" t="s">
        <v>186</v>
      </c>
      <c r="C3224" s="123" t="s">
        <v>186</v>
      </c>
      <c r="D3224" s="124"/>
      <c r="E3224" s="124"/>
      <c r="F3224" s="125"/>
      <c r="G3224" s="16" t="s">
        <v>4262</v>
      </c>
      <c r="H3224" s="17">
        <v>193751730</v>
      </c>
    </row>
    <row r="3225" spans="1:8" x14ac:dyDescent="0.3">
      <c r="A3225" s="14">
        <f t="shared" si="51"/>
        <v>3215</v>
      </c>
      <c r="B3225" s="16" t="s">
        <v>186</v>
      </c>
      <c r="C3225" s="123" t="s">
        <v>186</v>
      </c>
      <c r="D3225" s="124"/>
      <c r="E3225" s="124"/>
      <c r="F3225" s="125"/>
      <c r="G3225" s="16" t="s">
        <v>4263</v>
      </c>
      <c r="H3225" s="17" t="s">
        <v>4264</v>
      </c>
    </row>
    <row r="3226" spans="1:8" x14ac:dyDescent="0.3">
      <c r="A3226" s="14">
        <f t="shared" si="51"/>
        <v>3216</v>
      </c>
      <c r="B3226" s="16" t="s">
        <v>186</v>
      </c>
      <c r="C3226" s="123" t="s">
        <v>186</v>
      </c>
      <c r="D3226" s="124"/>
      <c r="E3226" s="124"/>
      <c r="F3226" s="125"/>
      <c r="G3226" s="16" t="s">
        <v>4265</v>
      </c>
      <c r="H3226" s="17">
        <v>192596001</v>
      </c>
    </row>
    <row r="3227" spans="1:8" x14ac:dyDescent="0.3">
      <c r="A3227" s="14">
        <f t="shared" si="51"/>
        <v>3217</v>
      </c>
      <c r="B3227" s="16" t="s">
        <v>186</v>
      </c>
      <c r="C3227" s="123" t="s">
        <v>186</v>
      </c>
      <c r="D3227" s="124"/>
      <c r="E3227" s="124"/>
      <c r="F3227" s="125"/>
      <c r="G3227" s="16" t="s">
        <v>4266</v>
      </c>
      <c r="H3227" s="17">
        <v>193749584</v>
      </c>
    </row>
    <row r="3228" spans="1:8" x14ac:dyDescent="0.3">
      <c r="A3228" s="14">
        <f t="shared" si="51"/>
        <v>3218</v>
      </c>
      <c r="B3228" s="16" t="s">
        <v>186</v>
      </c>
      <c r="C3228" s="123" t="s">
        <v>186</v>
      </c>
      <c r="D3228" s="124"/>
      <c r="E3228" s="124"/>
      <c r="F3228" s="125"/>
      <c r="G3228" s="16" t="s">
        <v>4268</v>
      </c>
      <c r="H3228" s="17" t="s">
        <v>4267</v>
      </c>
    </row>
    <row r="3229" spans="1:8" x14ac:dyDescent="0.3">
      <c r="A3229" s="14">
        <f t="shared" si="51"/>
        <v>3219</v>
      </c>
      <c r="B3229" s="16" t="s">
        <v>186</v>
      </c>
      <c r="C3229" s="123" t="s">
        <v>186</v>
      </c>
      <c r="D3229" s="124"/>
      <c r="E3229" s="124"/>
      <c r="F3229" s="125"/>
      <c r="G3229" s="16" t="s">
        <v>4269</v>
      </c>
      <c r="H3229" s="17">
        <v>691765112</v>
      </c>
    </row>
    <row r="3230" spans="1:8" x14ac:dyDescent="0.3">
      <c r="A3230" s="14">
        <f t="shared" si="51"/>
        <v>3220</v>
      </c>
      <c r="B3230" s="16" t="s">
        <v>186</v>
      </c>
      <c r="C3230" s="123" t="s">
        <v>186</v>
      </c>
      <c r="D3230" s="124"/>
      <c r="E3230" s="124"/>
      <c r="F3230" s="125"/>
      <c r="G3230" s="16" t="s">
        <v>4427</v>
      </c>
      <c r="H3230" s="17" t="s">
        <v>4270</v>
      </c>
    </row>
    <row r="3231" spans="1:8" x14ac:dyDescent="0.3">
      <c r="A3231" s="14">
        <f t="shared" si="51"/>
        <v>3221</v>
      </c>
      <c r="B3231" s="16" t="s">
        <v>186</v>
      </c>
      <c r="C3231" s="123" t="s">
        <v>186</v>
      </c>
      <c r="D3231" s="124"/>
      <c r="E3231" s="124"/>
      <c r="F3231" s="125"/>
      <c r="G3231" s="16" t="s">
        <v>4271</v>
      </c>
      <c r="H3231" s="17">
        <v>192693539</v>
      </c>
    </row>
    <row r="3232" spans="1:8" x14ac:dyDescent="0.3">
      <c r="A3232" s="14">
        <f t="shared" si="51"/>
        <v>3222</v>
      </c>
      <c r="B3232" s="16" t="s">
        <v>186</v>
      </c>
      <c r="C3232" s="123" t="s">
        <v>186</v>
      </c>
      <c r="D3232" s="124"/>
      <c r="E3232" s="124"/>
      <c r="F3232" s="125"/>
      <c r="G3232" s="16" t="s">
        <v>4272</v>
      </c>
      <c r="H3232" s="17">
        <v>791231455</v>
      </c>
    </row>
    <row r="3233" spans="1:8" x14ac:dyDescent="0.3">
      <c r="A3233" s="14">
        <f t="shared" si="51"/>
        <v>3223</v>
      </c>
      <c r="B3233" s="16" t="s">
        <v>186</v>
      </c>
      <c r="C3233" s="123" t="s">
        <v>186</v>
      </c>
      <c r="D3233" s="124"/>
      <c r="E3233" s="124"/>
      <c r="F3233" s="125"/>
      <c r="G3233" s="16" t="s">
        <v>4273</v>
      </c>
      <c r="H3233" s="17">
        <v>800011806</v>
      </c>
    </row>
    <row r="3234" spans="1:8" x14ac:dyDescent="0.3">
      <c r="A3234" s="14">
        <f t="shared" si="51"/>
        <v>3224</v>
      </c>
      <c r="B3234" s="16" t="s">
        <v>186</v>
      </c>
      <c r="C3234" s="123" t="s">
        <v>186</v>
      </c>
      <c r="D3234" s="124"/>
      <c r="E3234" s="124"/>
      <c r="F3234" s="125"/>
      <c r="G3234" s="16" t="s">
        <v>11178</v>
      </c>
      <c r="H3234" s="17">
        <v>101113373</v>
      </c>
    </row>
    <row r="3235" spans="1:8" x14ac:dyDescent="0.3">
      <c r="A3235" s="14">
        <f t="shared" si="51"/>
        <v>3225</v>
      </c>
      <c r="B3235" s="16" t="s">
        <v>186</v>
      </c>
      <c r="C3235" s="123" t="s">
        <v>186</v>
      </c>
      <c r="D3235" s="124"/>
      <c r="E3235" s="124"/>
      <c r="F3235" s="125"/>
      <c r="G3235" s="16" t="s">
        <v>4274</v>
      </c>
      <c r="H3235" s="17">
        <v>192587246</v>
      </c>
    </row>
    <row r="3236" spans="1:8" x14ac:dyDescent="0.3">
      <c r="A3236" s="14">
        <f t="shared" si="51"/>
        <v>3226</v>
      </c>
      <c r="B3236" s="16" t="s">
        <v>186</v>
      </c>
      <c r="C3236" s="123" t="s">
        <v>186</v>
      </c>
      <c r="D3236" s="124"/>
      <c r="E3236" s="124"/>
      <c r="F3236" s="125"/>
      <c r="G3236" s="16" t="s">
        <v>4276</v>
      </c>
      <c r="H3236" s="17" t="s">
        <v>4275</v>
      </c>
    </row>
    <row r="3237" spans="1:8" x14ac:dyDescent="0.3">
      <c r="A3237" s="14">
        <f t="shared" si="51"/>
        <v>3227</v>
      </c>
      <c r="B3237" s="16" t="s">
        <v>186</v>
      </c>
      <c r="C3237" s="123" t="s">
        <v>186</v>
      </c>
      <c r="D3237" s="124"/>
      <c r="E3237" s="124"/>
      <c r="F3237" s="125"/>
      <c r="G3237" s="16" t="s">
        <v>4277</v>
      </c>
      <c r="H3237" s="17" t="s">
        <v>4278</v>
      </c>
    </row>
    <row r="3238" spans="1:8" x14ac:dyDescent="0.3">
      <c r="A3238" s="14">
        <f t="shared" si="51"/>
        <v>3228</v>
      </c>
      <c r="B3238" s="16" t="s">
        <v>186</v>
      </c>
      <c r="C3238" s="123" t="s">
        <v>186</v>
      </c>
      <c r="D3238" s="124"/>
      <c r="E3238" s="124"/>
      <c r="F3238" s="125"/>
      <c r="G3238" s="16" t="s">
        <v>4280</v>
      </c>
      <c r="H3238" s="17" t="s">
        <v>4279</v>
      </c>
    </row>
    <row r="3239" spans="1:8" x14ac:dyDescent="0.3">
      <c r="A3239" s="14">
        <f t="shared" si="51"/>
        <v>3229</v>
      </c>
      <c r="B3239" s="16" t="s">
        <v>186</v>
      </c>
      <c r="C3239" s="123" t="s">
        <v>186</v>
      </c>
      <c r="D3239" s="124"/>
      <c r="E3239" s="124"/>
      <c r="F3239" s="125"/>
      <c r="G3239" s="16" t="s">
        <v>4281</v>
      </c>
      <c r="H3239" s="17" t="s">
        <v>4282</v>
      </c>
    </row>
    <row r="3240" spans="1:8" x14ac:dyDescent="0.3">
      <c r="A3240" s="14">
        <f t="shared" si="51"/>
        <v>3230</v>
      </c>
      <c r="B3240" s="16" t="s">
        <v>186</v>
      </c>
      <c r="C3240" s="123" t="s">
        <v>186</v>
      </c>
      <c r="D3240" s="124"/>
      <c r="E3240" s="124"/>
      <c r="F3240" s="125"/>
      <c r="G3240" s="16" t="s">
        <v>4283</v>
      </c>
      <c r="H3240" s="17">
        <v>193611370</v>
      </c>
    </row>
    <row r="3241" spans="1:8" x14ac:dyDescent="0.3">
      <c r="A3241" s="14">
        <f t="shared" si="51"/>
        <v>3231</v>
      </c>
      <c r="B3241" s="16" t="s">
        <v>186</v>
      </c>
      <c r="C3241" s="123" t="s">
        <v>186</v>
      </c>
      <c r="D3241" s="124"/>
      <c r="E3241" s="124"/>
      <c r="F3241" s="125"/>
      <c r="G3241" s="16" t="s">
        <v>4284</v>
      </c>
      <c r="H3241" s="17">
        <v>193487023</v>
      </c>
    </row>
    <row r="3242" spans="1:8" x14ac:dyDescent="0.3">
      <c r="A3242" s="14">
        <f t="shared" si="51"/>
        <v>3232</v>
      </c>
      <c r="B3242" s="16" t="s">
        <v>186</v>
      </c>
      <c r="C3242" s="123" t="s">
        <v>186</v>
      </c>
      <c r="D3242" s="124"/>
      <c r="E3242" s="124"/>
      <c r="F3242" s="125"/>
      <c r="G3242" s="16" t="s">
        <v>4285</v>
      </c>
      <c r="H3242" s="17" t="s">
        <v>4286</v>
      </c>
    </row>
    <row r="3243" spans="1:8" x14ac:dyDescent="0.3">
      <c r="A3243" s="14">
        <f t="shared" si="51"/>
        <v>3233</v>
      </c>
      <c r="B3243" s="16" t="s">
        <v>186</v>
      </c>
      <c r="C3243" s="123" t="s">
        <v>186</v>
      </c>
      <c r="D3243" s="124"/>
      <c r="E3243" s="124"/>
      <c r="F3243" s="125"/>
      <c r="G3243" s="16" t="s">
        <v>4287</v>
      </c>
      <c r="H3243" s="17">
        <v>192625023</v>
      </c>
    </row>
    <row r="3244" spans="1:8" x14ac:dyDescent="0.3">
      <c r="A3244" s="14">
        <f t="shared" si="51"/>
        <v>3234</v>
      </c>
      <c r="B3244" s="16" t="s">
        <v>186</v>
      </c>
      <c r="C3244" s="123" t="s">
        <v>186</v>
      </c>
      <c r="D3244" s="124"/>
      <c r="E3244" s="124"/>
      <c r="F3244" s="125"/>
      <c r="G3244" s="16" t="s">
        <v>4288</v>
      </c>
      <c r="H3244" s="17" t="s">
        <v>4289</v>
      </c>
    </row>
    <row r="3245" spans="1:8" x14ac:dyDescent="0.3">
      <c r="A3245" s="14">
        <f t="shared" si="51"/>
        <v>3235</v>
      </c>
      <c r="B3245" s="16" t="s">
        <v>186</v>
      </c>
      <c r="C3245" s="123" t="s">
        <v>186</v>
      </c>
      <c r="D3245" s="124"/>
      <c r="E3245" s="124"/>
      <c r="F3245" s="125"/>
      <c r="G3245" s="16" t="s">
        <v>4290</v>
      </c>
      <c r="H3245" s="17">
        <v>190928356</v>
      </c>
    </row>
    <row r="3246" spans="1:8" x14ac:dyDescent="0.3">
      <c r="A3246" s="14">
        <f t="shared" si="51"/>
        <v>3236</v>
      </c>
      <c r="B3246" s="16" t="s">
        <v>186</v>
      </c>
      <c r="C3246" s="123" t="s">
        <v>186</v>
      </c>
      <c r="D3246" s="124"/>
      <c r="E3246" s="124"/>
      <c r="F3246" s="125"/>
      <c r="G3246" s="16" t="s">
        <v>4291</v>
      </c>
      <c r="H3246" s="17">
        <v>191286950</v>
      </c>
    </row>
    <row r="3247" spans="1:8" x14ac:dyDescent="0.3">
      <c r="A3247" s="14">
        <f t="shared" si="51"/>
        <v>3237</v>
      </c>
      <c r="B3247" s="16" t="s">
        <v>186</v>
      </c>
      <c r="C3247" s="123" t="s">
        <v>186</v>
      </c>
      <c r="D3247" s="124"/>
      <c r="E3247" s="124"/>
      <c r="F3247" s="125"/>
      <c r="G3247" s="16" t="s">
        <v>4292</v>
      </c>
      <c r="H3247" s="17" t="s">
        <v>4293</v>
      </c>
    </row>
    <row r="3248" spans="1:8" x14ac:dyDescent="0.3">
      <c r="A3248" s="14">
        <f t="shared" si="51"/>
        <v>3238</v>
      </c>
      <c r="B3248" s="16" t="s">
        <v>186</v>
      </c>
      <c r="C3248" s="123" t="s">
        <v>186</v>
      </c>
      <c r="D3248" s="124"/>
      <c r="E3248" s="124"/>
      <c r="F3248" s="125"/>
      <c r="G3248" s="16" t="s">
        <v>4294</v>
      </c>
      <c r="H3248" s="17">
        <v>491011755</v>
      </c>
    </row>
    <row r="3249" spans="1:8" x14ac:dyDescent="0.3">
      <c r="A3249" s="14">
        <f t="shared" si="51"/>
        <v>3239</v>
      </c>
      <c r="B3249" s="16" t="s">
        <v>186</v>
      </c>
      <c r="C3249" s="123" t="s">
        <v>186</v>
      </c>
      <c r="D3249" s="124"/>
      <c r="E3249" s="124"/>
      <c r="F3249" s="125"/>
      <c r="G3249" s="16" t="s">
        <v>4295</v>
      </c>
      <c r="H3249" s="17" t="s">
        <v>4296</v>
      </c>
    </row>
    <row r="3250" spans="1:8" x14ac:dyDescent="0.3">
      <c r="A3250" s="14">
        <f t="shared" si="51"/>
        <v>3240</v>
      </c>
      <c r="B3250" s="16" t="s">
        <v>186</v>
      </c>
      <c r="C3250" s="123" t="s">
        <v>186</v>
      </c>
      <c r="D3250" s="124"/>
      <c r="E3250" s="124"/>
      <c r="F3250" s="125"/>
      <c r="G3250" s="16" t="s">
        <v>4297</v>
      </c>
      <c r="H3250" s="17">
        <v>491519115</v>
      </c>
    </row>
    <row r="3251" spans="1:8" x14ac:dyDescent="0.3">
      <c r="A3251" s="14">
        <f t="shared" si="51"/>
        <v>3241</v>
      </c>
      <c r="B3251" s="16" t="s">
        <v>186</v>
      </c>
      <c r="C3251" s="123" t="s">
        <v>186</v>
      </c>
      <c r="D3251" s="124"/>
      <c r="E3251" s="124"/>
      <c r="F3251" s="125"/>
      <c r="G3251" s="16" t="s">
        <v>4298</v>
      </c>
      <c r="H3251" s="17" t="s">
        <v>4299</v>
      </c>
    </row>
    <row r="3252" spans="1:8" x14ac:dyDescent="0.3">
      <c r="A3252" s="14">
        <f t="shared" si="51"/>
        <v>3242</v>
      </c>
      <c r="B3252" s="16" t="s">
        <v>186</v>
      </c>
      <c r="C3252" s="123" t="s">
        <v>186</v>
      </c>
      <c r="D3252" s="124"/>
      <c r="E3252" s="124"/>
      <c r="F3252" s="125"/>
      <c r="G3252" s="16" t="s">
        <v>4300</v>
      </c>
      <c r="H3252" s="17">
        <v>192274198</v>
      </c>
    </row>
    <row r="3253" spans="1:8" x14ac:dyDescent="0.3">
      <c r="A3253" s="14">
        <f t="shared" si="51"/>
        <v>3243</v>
      </c>
      <c r="B3253" s="16" t="s">
        <v>186</v>
      </c>
      <c r="C3253" s="123" t="s">
        <v>186</v>
      </c>
      <c r="D3253" s="124"/>
      <c r="E3253" s="124"/>
      <c r="F3253" s="125"/>
      <c r="G3253" s="16" t="s">
        <v>4301</v>
      </c>
      <c r="H3253" s="17">
        <v>193727108</v>
      </c>
    </row>
    <row r="3254" spans="1:8" x14ac:dyDescent="0.3">
      <c r="A3254" s="14">
        <f t="shared" si="51"/>
        <v>3244</v>
      </c>
      <c r="B3254" s="16" t="s">
        <v>186</v>
      </c>
      <c r="C3254" s="123" t="s">
        <v>186</v>
      </c>
      <c r="D3254" s="124"/>
      <c r="E3254" s="124"/>
      <c r="F3254" s="125"/>
      <c r="G3254" s="16" t="s">
        <v>4302</v>
      </c>
      <c r="H3254" s="17">
        <v>193675790</v>
      </c>
    </row>
    <row r="3255" spans="1:8" x14ac:dyDescent="0.3">
      <c r="A3255" s="14">
        <f t="shared" si="51"/>
        <v>3245</v>
      </c>
      <c r="B3255" s="16" t="s">
        <v>186</v>
      </c>
      <c r="C3255" s="123" t="s">
        <v>186</v>
      </c>
      <c r="D3255" s="124"/>
      <c r="E3255" s="124"/>
      <c r="F3255" s="125"/>
      <c r="G3255" s="16" t="s">
        <v>4303</v>
      </c>
      <c r="H3255" s="17">
        <v>193143940</v>
      </c>
    </row>
    <row r="3256" spans="1:8" x14ac:dyDescent="0.3">
      <c r="A3256" s="14">
        <f t="shared" si="51"/>
        <v>3246</v>
      </c>
      <c r="B3256" s="16" t="s">
        <v>186</v>
      </c>
      <c r="C3256" s="123" t="s">
        <v>186</v>
      </c>
      <c r="D3256" s="124"/>
      <c r="E3256" s="124"/>
      <c r="F3256" s="125"/>
      <c r="G3256" s="16" t="s">
        <v>4304</v>
      </c>
      <c r="H3256" s="17">
        <v>193565395</v>
      </c>
    </row>
    <row r="3257" spans="1:8" x14ac:dyDescent="0.3">
      <c r="A3257" s="14">
        <f t="shared" si="51"/>
        <v>3247</v>
      </c>
      <c r="B3257" s="16" t="s">
        <v>186</v>
      </c>
      <c r="C3257" s="123" t="s">
        <v>186</v>
      </c>
      <c r="D3257" s="124"/>
      <c r="E3257" s="124"/>
      <c r="F3257" s="125"/>
      <c r="G3257" s="16" t="s">
        <v>4305</v>
      </c>
      <c r="H3257" s="17">
        <v>691646191</v>
      </c>
    </row>
    <row r="3258" spans="1:8" x14ac:dyDescent="0.3">
      <c r="A3258" s="14">
        <f t="shared" si="51"/>
        <v>3248</v>
      </c>
      <c r="B3258" s="16" t="s">
        <v>186</v>
      </c>
      <c r="C3258" s="123" t="s">
        <v>186</v>
      </c>
      <c r="D3258" s="124"/>
      <c r="E3258" s="124"/>
      <c r="F3258" s="125"/>
      <c r="G3258" s="16" t="s">
        <v>4306</v>
      </c>
      <c r="H3258" s="17">
        <v>291828617</v>
      </c>
    </row>
    <row r="3259" spans="1:8" x14ac:dyDescent="0.3">
      <c r="A3259" s="14">
        <f t="shared" si="51"/>
        <v>3249</v>
      </c>
      <c r="B3259" s="16" t="s">
        <v>186</v>
      </c>
      <c r="C3259" s="123" t="s">
        <v>186</v>
      </c>
      <c r="D3259" s="124"/>
      <c r="E3259" s="124"/>
      <c r="F3259" s="125"/>
      <c r="G3259" s="16" t="s">
        <v>4307</v>
      </c>
      <c r="H3259" s="17">
        <v>691425877</v>
      </c>
    </row>
    <row r="3260" spans="1:8" x14ac:dyDescent="0.3">
      <c r="A3260" s="14">
        <f t="shared" si="51"/>
        <v>3250</v>
      </c>
      <c r="B3260" s="16" t="s">
        <v>186</v>
      </c>
      <c r="C3260" s="123" t="s">
        <v>186</v>
      </c>
      <c r="D3260" s="124"/>
      <c r="E3260" s="124"/>
      <c r="F3260" s="125"/>
      <c r="G3260" s="16" t="s">
        <v>4309</v>
      </c>
      <c r="H3260" s="17" t="s">
        <v>4308</v>
      </c>
    </row>
    <row r="3261" spans="1:8" x14ac:dyDescent="0.3">
      <c r="A3261" s="14">
        <f t="shared" si="51"/>
        <v>3251</v>
      </c>
      <c r="B3261" s="16" t="s">
        <v>186</v>
      </c>
      <c r="C3261" s="123" t="s">
        <v>186</v>
      </c>
      <c r="D3261" s="124"/>
      <c r="E3261" s="124"/>
      <c r="F3261" s="125"/>
      <c r="G3261" s="16" t="s">
        <v>4310</v>
      </c>
      <c r="H3261" s="17" t="s">
        <v>4311</v>
      </c>
    </row>
    <row r="3262" spans="1:8" x14ac:dyDescent="0.3">
      <c r="A3262" s="14">
        <f t="shared" si="51"/>
        <v>3252</v>
      </c>
      <c r="B3262" s="16" t="s">
        <v>186</v>
      </c>
      <c r="C3262" s="123" t="s">
        <v>186</v>
      </c>
      <c r="D3262" s="124"/>
      <c r="E3262" s="124"/>
      <c r="F3262" s="125"/>
      <c r="G3262" s="16" t="s">
        <v>4312</v>
      </c>
      <c r="H3262" s="17">
        <v>193773857</v>
      </c>
    </row>
    <row r="3263" spans="1:8" x14ac:dyDescent="0.3">
      <c r="A3263" s="14">
        <f t="shared" si="51"/>
        <v>3253</v>
      </c>
      <c r="B3263" s="16" t="s">
        <v>186</v>
      </c>
      <c r="C3263" s="123" t="s">
        <v>186</v>
      </c>
      <c r="D3263" s="124"/>
      <c r="E3263" s="124"/>
      <c r="F3263" s="125"/>
      <c r="G3263" s="16" t="s">
        <v>4313</v>
      </c>
      <c r="H3263" s="17">
        <v>193095457</v>
      </c>
    </row>
    <row r="3264" spans="1:8" x14ac:dyDescent="0.3">
      <c r="A3264" s="14">
        <f t="shared" si="51"/>
        <v>3254</v>
      </c>
      <c r="B3264" s="16" t="s">
        <v>186</v>
      </c>
      <c r="C3264" s="123" t="s">
        <v>186</v>
      </c>
      <c r="D3264" s="124"/>
      <c r="E3264" s="124"/>
      <c r="F3264" s="125"/>
      <c r="G3264" s="16" t="s">
        <v>4314</v>
      </c>
      <c r="H3264" s="17">
        <v>192972747</v>
      </c>
    </row>
    <row r="3265" spans="1:8" x14ac:dyDescent="0.3">
      <c r="A3265" s="14">
        <f t="shared" si="51"/>
        <v>3255</v>
      </c>
      <c r="B3265" s="16" t="s">
        <v>186</v>
      </c>
      <c r="C3265" s="123" t="s">
        <v>186</v>
      </c>
      <c r="D3265" s="124"/>
      <c r="E3265" s="124"/>
      <c r="F3265" s="125"/>
      <c r="G3265" s="16" t="s">
        <v>4315</v>
      </c>
      <c r="H3265" s="17" t="s">
        <v>4316</v>
      </c>
    </row>
    <row r="3266" spans="1:8" x14ac:dyDescent="0.3">
      <c r="A3266" s="14">
        <f t="shared" si="51"/>
        <v>3256</v>
      </c>
      <c r="B3266" s="16" t="s">
        <v>186</v>
      </c>
      <c r="C3266" s="123" t="s">
        <v>186</v>
      </c>
      <c r="D3266" s="124"/>
      <c r="E3266" s="124"/>
      <c r="F3266" s="125"/>
      <c r="G3266" s="16" t="s">
        <v>4318</v>
      </c>
      <c r="H3266" s="17" t="s">
        <v>4317</v>
      </c>
    </row>
    <row r="3267" spans="1:8" x14ac:dyDescent="0.3">
      <c r="A3267" s="14">
        <f t="shared" si="51"/>
        <v>3257</v>
      </c>
      <c r="B3267" s="16" t="s">
        <v>186</v>
      </c>
      <c r="C3267" s="123" t="s">
        <v>186</v>
      </c>
      <c r="D3267" s="124"/>
      <c r="E3267" s="124"/>
      <c r="F3267" s="125"/>
      <c r="G3267" s="16" t="s">
        <v>4319</v>
      </c>
      <c r="H3267" s="17" t="s">
        <v>4320</v>
      </c>
    </row>
    <row r="3268" spans="1:8" x14ac:dyDescent="0.3">
      <c r="A3268" s="14">
        <f t="shared" si="51"/>
        <v>3258</v>
      </c>
      <c r="B3268" s="16" t="s">
        <v>186</v>
      </c>
      <c r="C3268" s="123" t="s">
        <v>186</v>
      </c>
      <c r="D3268" s="124"/>
      <c r="E3268" s="124"/>
      <c r="F3268" s="125"/>
      <c r="G3268" s="16" t="s">
        <v>4321</v>
      </c>
      <c r="H3268" s="17">
        <v>791227038</v>
      </c>
    </row>
    <row r="3269" spans="1:8" x14ac:dyDescent="0.3">
      <c r="A3269" s="14">
        <f t="shared" si="51"/>
        <v>3259</v>
      </c>
      <c r="B3269" s="16" t="s">
        <v>186</v>
      </c>
      <c r="C3269" s="123" t="s">
        <v>186</v>
      </c>
      <c r="D3269" s="124"/>
      <c r="E3269" s="124"/>
      <c r="F3269" s="125"/>
      <c r="G3269" s="16" t="s">
        <v>4322</v>
      </c>
      <c r="H3269" s="17">
        <v>193591566</v>
      </c>
    </row>
    <row r="3270" spans="1:8" x14ac:dyDescent="0.3">
      <c r="A3270" s="14">
        <f t="shared" si="51"/>
        <v>3260</v>
      </c>
      <c r="B3270" s="16" t="s">
        <v>186</v>
      </c>
      <c r="C3270" s="123" t="s">
        <v>186</v>
      </c>
      <c r="D3270" s="124"/>
      <c r="E3270" s="124"/>
      <c r="F3270" s="125"/>
      <c r="G3270" s="16" t="s">
        <v>4323</v>
      </c>
      <c r="H3270" s="17" t="s">
        <v>4324</v>
      </c>
    </row>
    <row r="3271" spans="1:8" x14ac:dyDescent="0.3">
      <c r="A3271" s="14">
        <f t="shared" si="51"/>
        <v>3261</v>
      </c>
      <c r="B3271" s="16" t="s">
        <v>186</v>
      </c>
      <c r="C3271" s="123" t="s">
        <v>186</v>
      </c>
      <c r="D3271" s="124"/>
      <c r="E3271" s="124"/>
      <c r="F3271" s="125"/>
      <c r="G3271" s="16" t="s">
        <v>4326</v>
      </c>
      <c r="H3271" s="17" t="s">
        <v>4325</v>
      </c>
    </row>
    <row r="3272" spans="1:8" x14ac:dyDescent="0.3">
      <c r="A3272" s="14">
        <f t="shared" si="51"/>
        <v>3262</v>
      </c>
      <c r="B3272" s="16" t="s">
        <v>186</v>
      </c>
      <c r="C3272" s="123" t="s">
        <v>186</v>
      </c>
      <c r="D3272" s="124"/>
      <c r="E3272" s="124"/>
      <c r="F3272" s="125"/>
      <c r="G3272" s="16" t="s">
        <v>3720</v>
      </c>
      <c r="H3272" s="17">
        <v>590889922</v>
      </c>
    </row>
    <row r="3273" spans="1:8" x14ac:dyDescent="0.3">
      <c r="A3273" s="14">
        <f t="shared" si="51"/>
        <v>3263</v>
      </c>
      <c r="B3273" s="16" t="s">
        <v>186</v>
      </c>
      <c r="C3273" s="123" t="s">
        <v>186</v>
      </c>
      <c r="D3273" s="124"/>
      <c r="E3273" s="124"/>
      <c r="F3273" s="125"/>
      <c r="G3273" s="16" t="s">
        <v>4328</v>
      </c>
      <c r="H3273" s="17" t="s">
        <v>4327</v>
      </c>
    </row>
    <row r="3274" spans="1:8" x14ac:dyDescent="0.3">
      <c r="A3274" s="14">
        <f t="shared" si="51"/>
        <v>3264</v>
      </c>
      <c r="B3274" s="16" t="s">
        <v>186</v>
      </c>
      <c r="C3274" s="123" t="s">
        <v>186</v>
      </c>
      <c r="D3274" s="124"/>
      <c r="E3274" s="124"/>
      <c r="F3274" s="125"/>
      <c r="G3274" s="16" t="s">
        <v>4329</v>
      </c>
      <c r="H3274" s="17">
        <v>791168406</v>
      </c>
    </row>
    <row r="3275" spans="1:8" x14ac:dyDescent="0.3">
      <c r="A3275" s="14">
        <f t="shared" si="51"/>
        <v>3265</v>
      </c>
      <c r="B3275" s="16" t="s">
        <v>186</v>
      </c>
      <c r="C3275" s="123" t="s">
        <v>186</v>
      </c>
      <c r="D3275" s="124"/>
      <c r="E3275" s="124"/>
      <c r="F3275" s="125"/>
      <c r="G3275" s="16" t="s">
        <v>2502</v>
      </c>
      <c r="H3275" s="17">
        <v>101376213</v>
      </c>
    </row>
    <row r="3276" spans="1:8" x14ac:dyDescent="0.3">
      <c r="A3276" s="14">
        <f t="shared" si="51"/>
        <v>3266</v>
      </c>
      <c r="B3276" s="16" t="s">
        <v>186</v>
      </c>
      <c r="C3276" s="123" t="s">
        <v>186</v>
      </c>
      <c r="D3276" s="124"/>
      <c r="E3276" s="124"/>
      <c r="F3276" s="125"/>
      <c r="G3276" s="16" t="s">
        <v>4330</v>
      </c>
      <c r="H3276" s="17">
        <v>190929444</v>
      </c>
    </row>
    <row r="3277" spans="1:8" x14ac:dyDescent="0.3">
      <c r="A3277" s="14">
        <f t="shared" si="51"/>
        <v>3267</v>
      </c>
      <c r="B3277" s="16" t="s">
        <v>186</v>
      </c>
      <c r="C3277" s="123" t="s">
        <v>186</v>
      </c>
      <c r="D3277" s="124"/>
      <c r="E3277" s="124"/>
      <c r="F3277" s="125"/>
      <c r="G3277" s="16" t="s">
        <v>4331</v>
      </c>
      <c r="H3277" s="17">
        <v>191046513</v>
      </c>
    </row>
    <row r="3278" spans="1:8" x14ac:dyDescent="0.3">
      <c r="A3278" s="14">
        <f t="shared" ref="A3278:A3341" si="52">A3277+1</f>
        <v>3268</v>
      </c>
      <c r="B3278" s="16" t="s">
        <v>186</v>
      </c>
      <c r="C3278" s="123" t="s">
        <v>186</v>
      </c>
      <c r="D3278" s="124"/>
      <c r="E3278" s="124"/>
      <c r="F3278" s="125"/>
      <c r="G3278" s="16" t="s">
        <v>4428</v>
      </c>
      <c r="H3278" s="17">
        <v>692266188</v>
      </c>
    </row>
    <row r="3279" spans="1:8" x14ac:dyDescent="0.3">
      <c r="A3279" s="14">
        <f t="shared" si="52"/>
        <v>3269</v>
      </c>
      <c r="B3279" s="16" t="s">
        <v>186</v>
      </c>
      <c r="C3279" s="123" t="s">
        <v>186</v>
      </c>
      <c r="D3279" s="124"/>
      <c r="E3279" s="124"/>
      <c r="F3279" s="125"/>
      <c r="G3279" s="16" t="s">
        <v>4429</v>
      </c>
      <c r="H3279" s="17">
        <v>692261094</v>
      </c>
    </row>
    <row r="3280" spans="1:8" x14ac:dyDescent="0.3">
      <c r="A3280" s="14">
        <f t="shared" si="52"/>
        <v>3270</v>
      </c>
      <c r="B3280" s="16" t="s">
        <v>186</v>
      </c>
      <c r="C3280" s="123" t="s">
        <v>186</v>
      </c>
      <c r="D3280" s="124"/>
      <c r="E3280" s="124"/>
      <c r="F3280" s="125"/>
      <c r="G3280" s="16" t="s">
        <v>4332</v>
      </c>
      <c r="H3280" s="17" t="s">
        <v>4333</v>
      </c>
    </row>
    <row r="3281" spans="1:8" x14ac:dyDescent="0.3">
      <c r="A3281" s="14">
        <f t="shared" si="52"/>
        <v>3271</v>
      </c>
      <c r="B3281" s="16" t="s">
        <v>186</v>
      </c>
      <c r="C3281" s="123" t="s">
        <v>186</v>
      </c>
      <c r="D3281" s="124"/>
      <c r="E3281" s="124"/>
      <c r="F3281" s="125"/>
      <c r="G3281" s="16" t="s">
        <v>4335</v>
      </c>
      <c r="H3281" s="17" t="s">
        <v>4334</v>
      </c>
    </row>
    <row r="3282" spans="1:8" x14ac:dyDescent="0.3">
      <c r="A3282" s="14">
        <f t="shared" si="52"/>
        <v>3272</v>
      </c>
      <c r="B3282" s="16" t="s">
        <v>186</v>
      </c>
      <c r="C3282" s="123" t="s">
        <v>186</v>
      </c>
      <c r="D3282" s="124"/>
      <c r="E3282" s="124"/>
      <c r="F3282" s="125"/>
      <c r="G3282" s="16" t="s">
        <v>4336</v>
      </c>
      <c r="H3282" s="17">
        <v>193716324</v>
      </c>
    </row>
    <row r="3283" spans="1:8" x14ac:dyDescent="0.3">
      <c r="A3283" s="14">
        <f t="shared" si="52"/>
        <v>3273</v>
      </c>
      <c r="B3283" s="16" t="s">
        <v>186</v>
      </c>
      <c r="C3283" s="123" t="s">
        <v>186</v>
      </c>
      <c r="D3283" s="124"/>
      <c r="E3283" s="124"/>
      <c r="F3283" s="125"/>
      <c r="G3283" s="16" t="s">
        <v>4337</v>
      </c>
      <c r="H3283" s="17">
        <v>193422260</v>
      </c>
    </row>
    <row r="3284" spans="1:8" x14ac:dyDescent="0.3">
      <c r="A3284" s="14">
        <f t="shared" si="52"/>
        <v>3274</v>
      </c>
      <c r="B3284" s="16" t="s">
        <v>186</v>
      </c>
      <c r="C3284" s="123" t="s">
        <v>186</v>
      </c>
      <c r="D3284" s="124"/>
      <c r="E3284" s="124"/>
      <c r="F3284" s="125"/>
      <c r="G3284" s="16" t="s">
        <v>4338</v>
      </c>
      <c r="H3284" s="17" t="s">
        <v>4339</v>
      </c>
    </row>
    <row r="3285" spans="1:8" x14ac:dyDescent="0.3">
      <c r="A3285" s="14">
        <f t="shared" si="52"/>
        <v>3275</v>
      </c>
      <c r="B3285" s="16" t="s">
        <v>186</v>
      </c>
      <c r="C3285" s="123" t="s">
        <v>186</v>
      </c>
      <c r="D3285" s="124"/>
      <c r="E3285" s="124"/>
      <c r="F3285" s="125"/>
      <c r="G3285" s="16" t="s">
        <v>4340</v>
      </c>
      <c r="H3285" s="17">
        <v>391982119</v>
      </c>
    </row>
    <row r="3286" spans="1:8" x14ac:dyDescent="0.3">
      <c r="A3286" s="14">
        <f t="shared" si="52"/>
        <v>3276</v>
      </c>
      <c r="B3286" s="16" t="s">
        <v>186</v>
      </c>
      <c r="C3286" s="123" t="s">
        <v>186</v>
      </c>
      <c r="D3286" s="124"/>
      <c r="E3286" s="124"/>
      <c r="F3286" s="125"/>
      <c r="G3286" s="16" t="s">
        <v>4341</v>
      </c>
      <c r="H3286" s="17" t="s">
        <v>4342</v>
      </c>
    </row>
    <row r="3287" spans="1:8" x14ac:dyDescent="0.3">
      <c r="A3287" s="14">
        <f t="shared" si="52"/>
        <v>3277</v>
      </c>
      <c r="B3287" s="16" t="s">
        <v>186</v>
      </c>
      <c r="C3287" s="123" t="s">
        <v>186</v>
      </c>
      <c r="D3287" s="124"/>
      <c r="E3287" s="124"/>
      <c r="F3287" s="125"/>
      <c r="G3287" s="16" t="s">
        <v>4343</v>
      </c>
      <c r="H3287" s="17">
        <v>692191316</v>
      </c>
    </row>
    <row r="3288" spans="1:8" x14ac:dyDescent="0.3">
      <c r="A3288" s="14">
        <f t="shared" si="52"/>
        <v>3278</v>
      </c>
      <c r="B3288" s="16" t="s">
        <v>186</v>
      </c>
      <c r="C3288" s="123" t="s">
        <v>186</v>
      </c>
      <c r="D3288" s="124"/>
      <c r="E3288" s="124"/>
      <c r="F3288" s="125"/>
      <c r="G3288" s="16" t="s">
        <v>4344</v>
      </c>
      <c r="H3288" s="17">
        <v>591501573</v>
      </c>
    </row>
    <row r="3289" spans="1:8" x14ac:dyDescent="0.3">
      <c r="A3289" s="14">
        <f t="shared" si="52"/>
        <v>3279</v>
      </c>
      <c r="B3289" s="16" t="s">
        <v>186</v>
      </c>
      <c r="C3289" s="123" t="s">
        <v>186</v>
      </c>
      <c r="D3289" s="124"/>
      <c r="E3289" s="124"/>
      <c r="F3289" s="125"/>
      <c r="G3289" s="16" t="s">
        <v>4345</v>
      </c>
      <c r="H3289" s="17">
        <v>191223205</v>
      </c>
    </row>
    <row r="3290" spans="1:8" x14ac:dyDescent="0.3">
      <c r="A3290" s="14">
        <f t="shared" si="52"/>
        <v>3280</v>
      </c>
      <c r="B3290" s="16" t="s">
        <v>186</v>
      </c>
      <c r="C3290" s="123" t="s">
        <v>186</v>
      </c>
      <c r="D3290" s="124"/>
      <c r="E3290" s="124"/>
      <c r="F3290" s="125"/>
      <c r="G3290" s="16" t="s">
        <v>4346</v>
      </c>
      <c r="H3290" s="17">
        <v>591030838</v>
      </c>
    </row>
    <row r="3291" spans="1:8" x14ac:dyDescent="0.3">
      <c r="A3291" s="14">
        <f t="shared" si="52"/>
        <v>3281</v>
      </c>
      <c r="B3291" s="16" t="s">
        <v>186</v>
      </c>
      <c r="C3291" s="123" t="s">
        <v>186</v>
      </c>
      <c r="D3291" s="124"/>
      <c r="E3291" s="124"/>
      <c r="F3291" s="125"/>
      <c r="G3291" s="24" t="s">
        <v>4347</v>
      </c>
      <c r="H3291" s="17">
        <v>590148563</v>
      </c>
    </row>
    <row r="3292" spans="1:8" x14ac:dyDescent="0.3">
      <c r="A3292" s="14">
        <f t="shared" si="52"/>
        <v>3282</v>
      </c>
      <c r="B3292" s="16" t="s">
        <v>186</v>
      </c>
      <c r="C3292" s="123" t="s">
        <v>186</v>
      </c>
      <c r="D3292" s="124"/>
      <c r="E3292" s="124"/>
      <c r="F3292" s="125"/>
      <c r="G3292" s="16" t="s">
        <v>4348</v>
      </c>
      <c r="H3292" s="17">
        <v>193025880</v>
      </c>
    </row>
    <row r="3293" spans="1:8" x14ac:dyDescent="0.3">
      <c r="A3293" s="14">
        <f t="shared" si="52"/>
        <v>3283</v>
      </c>
      <c r="B3293" s="16" t="s">
        <v>186</v>
      </c>
      <c r="C3293" s="123" t="s">
        <v>186</v>
      </c>
      <c r="D3293" s="124"/>
      <c r="E3293" s="124"/>
      <c r="F3293" s="125"/>
      <c r="G3293" s="24" t="s">
        <v>4349</v>
      </c>
      <c r="H3293" s="17">
        <v>193704225</v>
      </c>
    </row>
    <row r="3294" spans="1:8" x14ac:dyDescent="0.3">
      <c r="A3294" s="14">
        <f t="shared" si="52"/>
        <v>3284</v>
      </c>
      <c r="B3294" s="16" t="s">
        <v>186</v>
      </c>
      <c r="C3294" s="123" t="s">
        <v>186</v>
      </c>
      <c r="D3294" s="124"/>
      <c r="E3294" s="124"/>
      <c r="F3294" s="125"/>
      <c r="G3294" s="16" t="s">
        <v>4350</v>
      </c>
      <c r="H3294" s="17" t="s">
        <v>4351</v>
      </c>
    </row>
    <row r="3295" spans="1:8" x14ac:dyDescent="0.3">
      <c r="A3295" s="14">
        <f t="shared" si="52"/>
        <v>3285</v>
      </c>
      <c r="B3295" s="16" t="s">
        <v>186</v>
      </c>
      <c r="C3295" s="123" t="s">
        <v>186</v>
      </c>
      <c r="D3295" s="124"/>
      <c r="E3295" s="124"/>
      <c r="F3295" s="125"/>
      <c r="G3295" s="16" t="s">
        <v>4352</v>
      </c>
      <c r="H3295" s="17">
        <v>193694440</v>
      </c>
    </row>
    <row r="3296" spans="1:8" x14ac:dyDescent="0.3">
      <c r="A3296" s="14">
        <f t="shared" si="52"/>
        <v>3286</v>
      </c>
      <c r="B3296" s="16" t="s">
        <v>186</v>
      </c>
      <c r="C3296" s="123" t="s">
        <v>186</v>
      </c>
      <c r="D3296" s="124"/>
      <c r="E3296" s="124"/>
      <c r="F3296" s="125"/>
      <c r="G3296" s="16" t="s">
        <v>3988</v>
      </c>
      <c r="H3296" s="17" t="s">
        <v>4353</v>
      </c>
    </row>
    <row r="3297" spans="1:8" x14ac:dyDescent="0.3">
      <c r="A3297" s="14">
        <f t="shared" si="52"/>
        <v>3287</v>
      </c>
      <c r="B3297" s="16" t="s">
        <v>186</v>
      </c>
      <c r="C3297" s="123" t="s">
        <v>186</v>
      </c>
      <c r="D3297" s="124"/>
      <c r="E3297" s="124"/>
      <c r="F3297" s="125"/>
      <c r="G3297" s="16" t="s">
        <v>4354</v>
      </c>
      <c r="H3297" s="17">
        <v>193597245</v>
      </c>
    </row>
    <row r="3298" spans="1:8" x14ac:dyDescent="0.3">
      <c r="A3298" s="14">
        <f t="shared" si="52"/>
        <v>3288</v>
      </c>
      <c r="B3298" s="16" t="s">
        <v>186</v>
      </c>
      <c r="C3298" s="123" t="s">
        <v>186</v>
      </c>
      <c r="D3298" s="124"/>
      <c r="E3298" s="124"/>
      <c r="F3298" s="125"/>
      <c r="G3298" s="16" t="s">
        <v>4355</v>
      </c>
      <c r="H3298" s="17" t="s">
        <v>4356</v>
      </c>
    </row>
    <row r="3299" spans="1:8" x14ac:dyDescent="0.3">
      <c r="A3299" s="14">
        <f t="shared" si="52"/>
        <v>3289</v>
      </c>
      <c r="B3299" s="16" t="s">
        <v>186</v>
      </c>
      <c r="C3299" s="123" t="s">
        <v>186</v>
      </c>
      <c r="D3299" s="124"/>
      <c r="E3299" s="124"/>
      <c r="F3299" s="125"/>
      <c r="G3299" s="16" t="s">
        <v>4357</v>
      </c>
      <c r="H3299" s="17">
        <v>193402374</v>
      </c>
    </row>
    <row r="3300" spans="1:8" x14ac:dyDescent="0.3">
      <c r="A3300" s="14">
        <f t="shared" si="52"/>
        <v>3290</v>
      </c>
      <c r="B3300" s="16" t="s">
        <v>186</v>
      </c>
      <c r="C3300" s="123" t="s">
        <v>186</v>
      </c>
      <c r="D3300" s="124"/>
      <c r="E3300" s="124"/>
      <c r="F3300" s="125"/>
      <c r="G3300" s="16" t="s">
        <v>4358</v>
      </c>
      <c r="H3300" s="17">
        <v>290947505</v>
      </c>
    </row>
    <row r="3301" spans="1:8" x14ac:dyDescent="0.3">
      <c r="A3301" s="14">
        <f t="shared" si="52"/>
        <v>3291</v>
      </c>
      <c r="B3301" s="16" t="s">
        <v>186</v>
      </c>
      <c r="C3301" s="123" t="s">
        <v>186</v>
      </c>
      <c r="D3301" s="124"/>
      <c r="E3301" s="124"/>
      <c r="F3301" s="125"/>
      <c r="G3301" s="16" t="s">
        <v>4359</v>
      </c>
      <c r="H3301" s="17">
        <v>193671223</v>
      </c>
    </row>
    <row r="3302" spans="1:8" x14ac:dyDescent="0.3">
      <c r="A3302" s="14">
        <f t="shared" si="52"/>
        <v>3292</v>
      </c>
      <c r="B3302" s="16" t="s">
        <v>186</v>
      </c>
      <c r="C3302" s="123" t="s">
        <v>186</v>
      </c>
      <c r="D3302" s="124"/>
      <c r="E3302" s="124"/>
      <c r="F3302" s="125"/>
      <c r="G3302" s="16" t="s">
        <v>4360</v>
      </c>
      <c r="H3302" s="17">
        <v>193696905</v>
      </c>
    </row>
    <row r="3303" spans="1:8" x14ac:dyDescent="0.3">
      <c r="A3303" s="14">
        <f t="shared" si="52"/>
        <v>3293</v>
      </c>
      <c r="B3303" s="16" t="s">
        <v>186</v>
      </c>
      <c r="C3303" s="123" t="s">
        <v>186</v>
      </c>
      <c r="D3303" s="124"/>
      <c r="E3303" s="124"/>
      <c r="F3303" s="125"/>
      <c r="G3303" s="16" t="s">
        <v>4362</v>
      </c>
      <c r="H3303" s="17" t="s">
        <v>4361</v>
      </c>
    </row>
    <row r="3304" spans="1:8" x14ac:dyDescent="0.3">
      <c r="A3304" s="14">
        <f t="shared" si="52"/>
        <v>3294</v>
      </c>
      <c r="B3304" s="16" t="s">
        <v>186</v>
      </c>
      <c r="C3304" s="123" t="s">
        <v>186</v>
      </c>
      <c r="D3304" s="124"/>
      <c r="E3304" s="124"/>
      <c r="F3304" s="125"/>
      <c r="G3304" s="16" t="s">
        <v>4363</v>
      </c>
      <c r="H3304" s="17">
        <v>192800376</v>
      </c>
    </row>
    <row r="3305" spans="1:8" x14ac:dyDescent="0.3">
      <c r="A3305" s="14">
        <f t="shared" si="52"/>
        <v>3295</v>
      </c>
      <c r="B3305" s="16" t="s">
        <v>186</v>
      </c>
      <c r="C3305" s="123" t="s">
        <v>186</v>
      </c>
      <c r="D3305" s="124"/>
      <c r="E3305" s="124"/>
      <c r="F3305" s="125"/>
      <c r="G3305" s="16" t="s">
        <v>4364</v>
      </c>
      <c r="H3305" s="17">
        <v>191475009</v>
      </c>
    </row>
    <row r="3306" spans="1:8" x14ac:dyDescent="0.3">
      <c r="A3306" s="14">
        <f t="shared" si="52"/>
        <v>3296</v>
      </c>
      <c r="B3306" s="16" t="s">
        <v>186</v>
      </c>
      <c r="C3306" s="123" t="s">
        <v>186</v>
      </c>
      <c r="D3306" s="124"/>
      <c r="E3306" s="124"/>
      <c r="F3306" s="125"/>
      <c r="G3306" s="16" t="s">
        <v>4365</v>
      </c>
      <c r="H3306" s="17">
        <v>192327229</v>
      </c>
    </row>
    <row r="3307" spans="1:8" ht="39" x14ac:dyDescent="0.3">
      <c r="A3307" s="14">
        <f t="shared" si="52"/>
        <v>3297</v>
      </c>
      <c r="B3307" s="16" t="s">
        <v>186</v>
      </c>
      <c r="C3307" s="123" t="s">
        <v>186</v>
      </c>
      <c r="D3307" s="124"/>
      <c r="E3307" s="124"/>
      <c r="F3307" s="125"/>
      <c r="G3307" s="24" t="s">
        <v>4366</v>
      </c>
      <c r="H3307" s="17">
        <v>101547442</v>
      </c>
    </row>
    <row r="3308" spans="1:8" x14ac:dyDescent="0.3">
      <c r="A3308" s="14">
        <f t="shared" si="52"/>
        <v>3298</v>
      </c>
      <c r="B3308" s="16" t="s">
        <v>186</v>
      </c>
      <c r="C3308" s="123" t="s">
        <v>186</v>
      </c>
      <c r="D3308" s="124"/>
      <c r="E3308" s="124"/>
      <c r="F3308" s="125"/>
      <c r="G3308" s="16" t="s">
        <v>4367</v>
      </c>
      <c r="H3308" s="17">
        <v>193103558</v>
      </c>
    </row>
    <row r="3309" spans="1:8" x14ac:dyDescent="0.3">
      <c r="A3309" s="14">
        <f t="shared" si="52"/>
        <v>3299</v>
      </c>
      <c r="B3309" s="16" t="s">
        <v>186</v>
      </c>
      <c r="C3309" s="123" t="s">
        <v>186</v>
      </c>
      <c r="D3309" s="124"/>
      <c r="E3309" s="124"/>
      <c r="F3309" s="125"/>
      <c r="G3309" s="16" t="s">
        <v>4368</v>
      </c>
      <c r="H3309" s="17">
        <v>193168854</v>
      </c>
    </row>
    <row r="3310" spans="1:8" x14ac:dyDescent="0.3">
      <c r="A3310" s="14">
        <f t="shared" si="52"/>
        <v>3300</v>
      </c>
      <c r="B3310" s="16" t="s">
        <v>186</v>
      </c>
      <c r="C3310" s="123" t="s">
        <v>186</v>
      </c>
      <c r="D3310" s="124"/>
      <c r="E3310" s="124"/>
      <c r="F3310" s="125"/>
      <c r="G3310" s="16" t="s">
        <v>4369</v>
      </c>
      <c r="H3310" s="17">
        <v>193661247</v>
      </c>
    </row>
    <row r="3311" spans="1:8" x14ac:dyDescent="0.3">
      <c r="A3311" s="14">
        <f t="shared" si="52"/>
        <v>3301</v>
      </c>
      <c r="B3311" s="16" t="s">
        <v>186</v>
      </c>
      <c r="C3311" s="123" t="s">
        <v>186</v>
      </c>
      <c r="D3311" s="124"/>
      <c r="E3311" s="124"/>
      <c r="F3311" s="125"/>
      <c r="G3311" s="16" t="s">
        <v>4371</v>
      </c>
      <c r="H3311" s="17" t="s">
        <v>4370</v>
      </c>
    </row>
    <row r="3312" spans="1:8" x14ac:dyDescent="0.3">
      <c r="A3312" s="14">
        <f t="shared" si="52"/>
        <v>3302</v>
      </c>
      <c r="B3312" s="16" t="s">
        <v>186</v>
      </c>
      <c r="C3312" s="123" t="s">
        <v>186</v>
      </c>
      <c r="D3312" s="124"/>
      <c r="E3312" s="124"/>
      <c r="F3312" s="125"/>
      <c r="G3312" s="16" t="s">
        <v>4430</v>
      </c>
      <c r="H3312" s="17">
        <v>193462283</v>
      </c>
    </row>
    <row r="3313" spans="1:8" x14ac:dyDescent="0.3">
      <c r="A3313" s="14">
        <f t="shared" si="52"/>
        <v>3303</v>
      </c>
      <c r="B3313" s="16" t="s">
        <v>186</v>
      </c>
      <c r="C3313" s="123" t="s">
        <v>186</v>
      </c>
      <c r="D3313" s="124"/>
      <c r="E3313" s="124"/>
      <c r="F3313" s="125"/>
      <c r="G3313" s="16" t="s">
        <v>4373</v>
      </c>
      <c r="H3313" s="17" t="s">
        <v>4372</v>
      </c>
    </row>
    <row r="3314" spans="1:8" x14ac:dyDescent="0.3">
      <c r="A3314" s="14">
        <f t="shared" si="52"/>
        <v>3304</v>
      </c>
      <c r="B3314" s="16" t="s">
        <v>186</v>
      </c>
      <c r="C3314" s="123" t="s">
        <v>186</v>
      </c>
      <c r="D3314" s="124"/>
      <c r="E3314" s="124"/>
      <c r="F3314" s="125"/>
      <c r="G3314" s="16" t="s">
        <v>4374</v>
      </c>
      <c r="H3314" s="17" t="s">
        <v>4375</v>
      </c>
    </row>
    <row r="3315" spans="1:8" x14ac:dyDescent="0.3">
      <c r="A3315" s="14">
        <f t="shared" si="52"/>
        <v>3305</v>
      </c>
      <c r="B3315" s="16" t="s">
        <v>186</v>
      </c>
      <c r="C3315" s="123" t="s">
        <v>186</v>
      </c>
      <c r="D3315" s="124"/>
      <c r="E3315" s="124"/>
      <c r="F3315" s="125"/>
      <c r="G3315" s="16" t="s">
        <v>4431</v>
      </c>
      <c r="H3315" s="17">
        <v>192203689</v>
      </c>
    </row>
    <row r="3316" spans="1:8" x14ac:dyDescent="0.3">
      <c r="A3316" s="14">
        <f t="shared" si="52"/>
        <v>3306</v>
      </c>
      <c r="B3316" s="16" t="s">
        <v>186</v>
      </c>
      <c r="C3316" s="123" t="s">
        <v>186</v>
      </c>
      <c r="D3316" s="124"/>
      <c r="E3316" s="124"/>
      <c r="F3316" s="125"/>
      <c r="G3316" s="16" t="s">
        <v>4376</v>
      </c>
      <c r="H3316" s="17">
        <v>192735472</v>
      </c>
    </row>
    <row r="3317" spans="1:8" x14ac:dyDescent="0.3">
      <c r="A3317" s="14">
        <f t="shared" si="52"/>
        <v>3307</v>
      </c>
      <c r="B3317" s="16" t="s">
        <v>186</v>
      </c>
      <c r="C3317" s="123" t="s">
        <v>186</v>
      </c>
      <c r="D3317" s="124"/>
      <c r="E3317" s="124"/>
      <c r="F3317" s="125"/>
      <c r="G3317" s="16" t="s">
        <v>4377</v>
      </c>
      <c r="H3317" s="17">
        <v>291741465</v>
      </c>
    </row>
    <row r="3318" spans="1:8" x14ac:dyDescent="0.3">
      <c r="A3318" s="14">
        <f t="shared" si="52"/>
        <v>3308</v>
      </c>
      <c r="B3318" s="16" t="s">
        <v>186</v>
      </c>
      <c r="C3318" s="123" t="s">
        <v>186</v>
      </c>
      <c r="D3318" s="124"/>
      <c r="E3318" s="124"/>
      <c r="F3318" s="125"/>
      <c r="G3318" s="16" t="s">
        <v>4378</v>
      </c>
      <c r="H3318" s="17">
        <v>191711527</v>
      </c>
    </row>
    <row r="3319" spans="1:8" ht="39" x14ac:dyDescent="0.3">
      <c r="A3319" s="14">
        <f t="shared" si="52"/>
        <v>3309</v>
      </c>
      <c r="B3319" s="16" t="s">
        <v>186</v>
      </c>
      <c r="C3319" s="123" t="s">
        <v>186</v>
      </c>
      <c r="D3319" s="124"/>
      <c r="E3319" s="124"/>
      <c r="F3319" s="125"/>
      <c r="G3319" s="24" t="s">
        <v>4379</v>
      </c>
      <c r="H3319" s="17">
        <v>805004414</v>
      </c>
    </row>
    <row r="3320" spans="1:8" x14ac:dyDescent="0.3">
      <c r="A3320" s="14">
        <f t="shared" si="52"/>
        <v>3310</v>
      </c>
      <c r="B3320" s="16" t="s">
        <v>186</v>
      </c>
      <c r="C3320" s="123" t="s">
        <v>186</v>
      </c>
      <c r="D3320" s="124"/>
      <c r="E3320" s="124"/>
      <c r="F3320" s="125"/>
      <c r="G3320" s="16" t="s">
        <v>4380</v>
      </c>
      <c r="H3320" s="17" t="s">
        <v>4381</v>
      </c>
    </row>
    <row r="3321" spans="1:8" x14ac:dyDescent="0.3">
      <c r="A3321" s="14">
        <f t="shared" si="52"/>
        <v>3311</v>
      </c>
      <c r="B3321" s="16" t="s">
        <v>186</v>
      </c>
      <c r="C3321" s="123" t="s">
        <v>186</v>
      </c>
      <c r="D3321" s="124"/>
      <c r="E3321" s="124"/>
      <c r="F3321" s="125"/>
      <c r="G3321" s="16" t="s">
        <v>4382</v>
      </c>
      <c r="H3321" s="17">
        <v>193645675</v>
      </c>
    </row>
    <row r="3322" spans="1:8" x14ac:dyDescent="0.3">
      <c r="A3322" s="14">
        <f t="shared" si="52"/>
        <v>3312</v>
      </c>
      <c r="B3322" s="16" t="s">
        <v>186</v>
      </c>
      <c r="C3322" s="123" t="s">
        <v>186</v>
      </c>
      <c r="D3322" s="124"/>
      <c r="E3322" s="124"/>
      <c r="F3322" s="125"/>
      <c r="G3322" s="16" t="s">
        <v>4383</v>
      </c>
      <c r="H3322" s="17">
        <v>193517996</v>
      </c>
    </row>
    <row r="3323" spans="1:8" x14ac:dyDescent="0.3">
      <c r="A3323" s="14">
        <f t="shared" si="52"/>
        <v>3313</v>
      </c>
      <c r="B3323" s="16" t="s">
        <v>186</v>
      </c>
      <c r="C3323" s="123" t="s">
        <v>186</v>
      </c>
      <c r="D3323" s="124"/>
      <c r="E3323" s="124"/>
      <c r="F3323" s="125"/>
      <c r="G3323" s="16" t="s">
        <v>4385</v>
      </c>
      <c r="H3323" s="17" t="s">
        <v>4384</v>
      </c>
    </row>
    <row r="3324" spans="1:8" x14ac:dyDescent="0.3">
      <c r="A3324" s="14">
        <f t="shared" si="52"/>
        <v>3314</v>
      </c>
      <c r="B3324" s="16" t="s">
        <v>186</v>
      </c>
      <c r="C3324" s="123" t="s">
        <v>186</v>
      </c>
      <c r="D3324" s="124"/>
      <c r="E3324" s="124"/>
      <c r="F3324" s="125"/>
      <c r="G3324" s="16" t="s">
        <v>4386</v>
      </c>
      <c r="H3324" s="17">
        <v>192443980</v>
      </c>
    </row>
    <row r="3325" spans="1:8" x14ac:dyDescent="0.3">
      <c r="A3325" s="14">
        <f t="shared" si="52"/>
        <v>3315</v>
      </c>
      <c r="B3325" s="16" t="s">
        <v>186</v>
      </c>
      <c r="C3325" s="123" t="s">
        <v>186</v>
      </c>
      <c r="D3325" s="124"/>
      <c r="E3325" s="124"/>
      <c r="F3325" s="125"/>
      <c r="G3325" s="16" t="s">
        <v>4387</v>
      </c>
      <c r="H3325" s="17">
        <v>291450025</v>
      </c>
    </row>
    <row r="3326" spans="1:8" x14ac:dyDescent="0.3">
      <c r="A3326" s="14">
        <f t="shared" si="52"/>
        <v>3316</v>
      </c>
      <c r="B3326" s="16" t="s">
        <v>186</v>
      </c>
      <c r="C3326" s="123" t="s">
        <v>186</v>
      </c>
      <c r="D3326" s="124"/>
      <c r="E3326" s="124"/>
      <c r="F3326" s="125"/>
      <c r="G3326" s="16" t="s">
        <v>4385</v>
      </c>
      <c r="H3326" s="17">
        <v>191789122</v>
      </c>
    </row>
    <row r="3327" spans="1:8" x14ac:dyDescent="0.3">
      <c r="A3327" s="14">
        <f t="shared" si="52"/>
        <v>3317</v>
      </c>
      <c r="B3327" s="16" t="s">
        <v>186</v>
      </c>
      <c r="C3327" s="123" t="s">
        <v>186</v>
      </c>
      <c r="D3327" s="124"/>
      <c r="E3327" s="124"/>
      <c r="F3327" s="125"/>
      <c r="G3327" s="16" t="s">
        <v>4388</v>
      </c>
      <c r="H3327" s="17">
        <v>291691895</v>
      </c>
    </row>
    <row r="3328" spans="1:8" x14ac:dyDescent="0.3">
      <c r="A3328" s="14">
        <f t="shared" si="52"/>
        <v>3318</v>
      </c>
      <c r="B3328" s="16" t="s">
        <v>186</v>
      </c>
      <c r="C3328" s="123" t="s">
        <v>186</v>
      </c>
      <c r="D3328" s="124"/>
      <c r="E3328" s="124"/>
      <c r="F3328" s="125"/>
      <c r="G3328" s="16" t="s">
        <v>4389</v>
      </c>
      <c r="H3328" s="17">
        <v>190759607</v>
      </c>
    </row>
    <row r="3329" spans="1:8" x14ac:dyDescent="0.3">
      <c r="A3329" s="14">
        <f t="shared" si="52"/>
        <v>3319</v>
      </c>
      <c r="B3329" s="16" t="s">
        <v>186</v>
      </c>
      <c r="C3329" s="123" t="s">
        <v>186</v>
      </c>
      <c r="D3329" s="124"/>
      <c r="E3329" s="124"/>
      <c r="F3329" s="125"/>
      <c r="G3329" s="16" t="s">
        <v>4390</v>
      </c>
      <c r="H3329" s="17">
        <v>192002520</v>
      </c>
    </row>
    <row r="3330" spans="1:8" x14ac:dyDescent="0.3">
      <c r="A3330" s="14">
        <f t="shared" si="52"/>
        <v>3320</v>
      </c>
      <c r="B3330" s="16" t="s">
        <v>186</v>
      </c>
      <c r="C3330" s="123" t="s">
        <v>186</v>
      </c>
      <c r="D3330" s="124"/>
      <c r="E3330" s="124"/>
      <c r="F3330" s="125"/>
      <c r="G3330" s="16" t="s">
        <v>4391</v>
      </c>
      <c r="H3330" s="17" t="s">
        <v>4392</v>
      </c>
    </row>
    <row r="3331" spans="1:8" x14ac:dyDescent="0.3">
      <c r="A3331" s="14">
        <f t="shared" si="52"/>
        <v>3321</v>
      </c>
      <c r="B3331" s="16" t="s">
        <v>186</v>
      </c>
      <c r="C3331" s="123" t="s">
        <v>186</v>
      </c>
      <c r="D3331" s="124"/>
      <c r="E3331" s="124"/>
      <c r="F3331" s="125"/>
      <c r="G3331" s="16" t="s">
        <v>4394</v>
      </c>
      <c r="H3331" s="17" t="s">
        <v>4393</v>
      </c>
    </row>
    <row r="3332" spans="1:8" x14ac:dyDescent="0.3">
      <c r="A3332" s="14">
        <f t="shared" si="52"/>
        <v>3322</v>
      </c>
      <c r="B3332" s="16" t="s">
        <v>186</v>
      </c>
      <c r="C3332" s="123" t="s">
        <v>186</v>
      </c>
      <c r="D3332" s="124"/>
      <c r="E3332" s="124"/>
      <c r="F3332" s="125"/>
      <c r="G3332" s="16" t="s">
        <v>4395</v>
      </c>
      <c r="H3332" s="17">
        <v>193262440</v>
      </c>
    </row>
    <row r="3333" spans="1:8" x14ac:dyDescent="0.3">
      <c r="A3333" s="14">
        <f t="shared" si="52"/>
        <v>3323</v>
      </c>
      <c r="B3333" s="16" t="s">
        <v>186</v>
      </c>
      <c r="C3333" s="123" t="s">
        <v>186</v>
      </c>
      <c r="D3333" s="124"/>
      <c r="E3333" s="124"/>
      <c r="F3333" s="125"/>
      <c r="G3333" s="16" t="s">
        <v>4396</v>
      </c>
      <c r="H3333" s="17">
        <v>391748902</v>
      </c>
    </row>
    <row r="3334" spans="1:8" x14ac:dyDescent="0.3">
      <c r="A3334" s="14">
        <f t="shared" si="52"/>
        <v>3324</v>
      </c>
      <c r="B3334" s="16" t="s">
        <v>186</v>
      </c>
      <c r="C3334" s="123" t="s">
        <v>186</v>
      </c>
      <c r="D3334" s="124"/>
      <c r="E3334" s="124"/>
      <c r="F3334" s="125"/>
      <c r="G3334" s="16" t="s">
        <v>4397</v>
      </c>
      <c r="H3334" s="17">
        <v>291249428</v>
      </c>
    </row>
    <row r="3335" spans="1:8" x14ac:dyDescent="0.3">
      <c r="A3335" s="14">
        <f t="shared" si="52"/>
        <v>3325</v>
      </c>
      <c r="B3335" s="16" t="s">
        <v>186</v>
      </c>
      <c r="C3335" s="123" t="s">
        <v>186</v>
      </c>
      <c r="D3335" s="124"/>
      <c r="E3335" s="124"/>
      <c r="F3335" s="125"/>
      <c r="G3335" s="16" t="s">
        <v>4398</v>
      </c>
      <c r="H3335" s="17">
        <v>193339537</v>
      </c>
    </row>
    <row r="3336" spans="1:8" x14ac:dyDescent="0.3">
      <c r="A3336" s="14">
        <f t="shared" si="52"/>
        <v>3326</v>
      </c>
      <c r="B3336" s="16" t="s">
        <v>186</v>
      </c>
      <c r="C3336" s="123" t="s">
        <v>186</v>
      </c>
      <c r="D3336" s="124"/>
      <c r="E3336" s="124"/>
      <c r="F3336" s="125"/>
      <c r="G3336" s="16" t="s">
        <v>4399</v>
      </c>
      <c r="H3336" s="17">
        <v>790837992</v>
      </c>
    </row>
    <row r="3337" spans="1:8" x14ac:dyDescent="0.3">
      <c r="A3337" s="14">
        <f t="shared" si="52"/>
        <v>3327</v>
      </c>
      <c r="B3337" s="16" t="s">
        <v>186</v>
      </c>
      <c r="C3337" s="123" t="s">
        <v>186</v>
      </c>
      <c r="D3337" s="124"/>
      <c r="E3337" s="124"/>
      <c r="F3337" s="125"/>
      <c r="G3337" s="16" t="s">
        <v>4401</v>
      </c>
      <c r="H3337" s="17" t="s">
        <v>4400</v>
      </c>
    </row>
    <row r="3338" spans="1:8" x14ac:dyDescent="0.3">
      <c r="A3338" s="14">
        <f t="shared" si="52"/>
        <v>3328</v>
      </c>
      <c r="B3338" s="16" t="s">
        <v>186</v>
      </c>
      <c r="C3338" s="123" t="s">
        <v>186</v>
      </c>
      <c r="D3338" s="124"/>
      <c r="E3338" s="124"/>
      <c r="F3338" s="125"/>
      <c r="G3338" s="16" t="s">
        <v>4402</v>
      </c>
      <c r="H3338" s="17">
        <v>193659616</v>
      </c>
    </row>
    <row r="3339" spans="1:8" x14ac:dyDescent="0.3">
      <c r="A3339" s="14">
        <f t="shared" si="52"/>
        <v>3329</v>
      </c>
      <c r="B3339" s="16" t="s">
        <v>186</v>
      </c>
      <c r="C3339" s="123" t="s">
        <v>186</v>
      </c>
      <c r="D3339" s="124"/>
      <c r="E3339" s="124"/>
      <c r="F3339" s="125"/>
      <c r="G3339" s="24" t="s">
        <v>4403</v>
      </c>
      <c r="H3339" s="17">
        <v>591971195</v>
      </c>
    </row>
    <row r="3340" spans="1:8" x14ac:dyDescent="0.3">
      <c r="A3340" s="14">
        <f t="shared" si="52"/>
        <v>3330</v>
      </c>
      <c r="B3340" s="16" t="s">
        <v>186</v>
      </c>
      <c r="C3340" s="123" t="s">
        <v>186</v>
      </c>
      <c r="D3340" s="124"/>
      <c r="E3340" s="124"/>
      <c r="F3340" s="125"/>
      <c r="G3340" s="16" t="s">
        <v>4404</v>
      </c>
      <c r="H3340" s="17" t="s">
        <v>4405</v>
      </c>
    </row>
    <row r="3341" spans="1:8" x14ac:dyDescent="0.3">
      <c r="A3341" s="14">
        <f t="shared" si="52"/>
        <v>3331</v>
      </c>
      <c r="B3341" s="16" t="s">
        <v>186</v>
      </c>
      <c r="C3341" s="123" t="s">
        <v>186</v>
      </c>
      <c r="D3341" s="124"/>
      <c r="E3341" s="124"/>
      <c r="F3341" s="125"/>
      <c r="G3341" s="16" t="s">
        <v>4407</v>
      </c>
      <c r="H3341" s="17" t="s">
        <v>4406</v>
      </c>
    </row>
    <row r="3342" spans="1:8" x14ac:dyDescent="0.3">
      <c r="A3342" s="14">
        <f t="shared" ref="A3342:A3405" si="53">A3341+1</f>
        <v>3332</v>
      </c>
      <c r="B3342" s="16" t="s">
        <v>186</v>
      </c>
      <c r="C3342" s="123" t="s">
        <v>186</v>
      </c>
      <c r="D3342" s="124"/>
      <c r="E3342" s="124"/>
      <c r="F3342" s="125"/>
      <c r="G3342" s="16" t="s">
        <v>4408</v>
      </c>
      <c r="H3342" s="17">
        <v>693272906</v>
      </c>
    </row>
    <row r="3343" spans="1:8" x14ac:dyDescent="0.3">
      <c r="A3343" s="14">
        <f t="shared" si="53"/>
        <v>3333</v>
      </c>
      <c r="B3343" s="16" t="s">
        <v>186</v>
      </c>
      <c r="C3343" s="123" t="s">
        <v>186</v>
      </c>
      <c r="D3343" s="124"/>
      <c r="E3343" s="124"/>
      <c r="F3343" s="125"/>
      <c r="G3343" s="16" t="s">
        <v>4410</v>
      </c>
      <c r="H3343" s="17" t="s">
        <v>4409</v>
      </c>
    </row>
    <row r="3344" spans="1:8" x14ac:dyDescent="0.3">
      <c r="A3344" s="14">
        <f t="shared" si="53"/>
        <v>3334</v>
      </c>
      <c r="B3344" s="16" t="s">
        <v>186</v>
      </c>
      <c r="C3344" s="123" t="s">
        <v>186</v>
      </c>
      <c r="D3344" s="124"/>
      <c r="E3344" s="124"/>
      <c r="F3344" s="125"/>
      <c r="G3344" s="16" t="s">
        <v>4411</v>
      </c>
      <c r="H3344" s="17">
        <v>193498935</v>
      </c>
    </row>
    <row r="3345" spans="1:8" x14ac:dyDescent="0.3">
      <c r="A3345" s="14">
        <f t="shared" si="53"/>
        <v>3335</v>
      </c>
      <c r="B3345" s="16" t="s">
        <v>186</v>
      </c>
      <c r="C3345" s="123" t="s">
        <v>186</v>
      </c>
      <c r="D3345" s="124"/>
      <c r="E3345" s="124"/>
      <c r="F3345" s="125"/>
      <c r="G3345" s="16" t="s">
        <v>4413</v>
      </c>
      <c r="H3345" s="17" t="s">
        <v>4412</v>
      </c>
    </row>
    <row r="3346" spans="1:8" x14ac:dyDescent="0.3">
      <c r="A3346" s="14">
        <f t="shared" si="53"/>
        <v>3336</v>
      </c>
      <c r="B3346" s="16" t="s">
        <v>186</v>
      </c>
      <c r="C3346" s="123" t="s">
        <v>186</v>
      </c>
      <c r="D3346" s="124"/>
      <c r="E3346" s="124"/>
      <c r="F3346" s="125"/>
      <c r="G3346" s="16" t="s">
        <v>4414</v>
      </c>
      <c r="H3346" s="17">
        <v>591035309</v>
      </c>
    </row>
    <row r="3347" spans="1:8" x14ac:dyDescent="0.3">
      <c r="A3347" s="14">
        <f t="shared" si="53"/>
        <v>3337</v>
      </c>
      <c r="B3347" s="16" t="s">
        <v>186</v>
      </c>
      <c r="C3347" s="123" t="s">
        <v>186</v>
      </c>
      <c r="D3347" s="124"/>
      <c r="E3347" s="124"/>
      <c r="F3347" s="125"/>
      <c r="G3347" s="16" t="s">
        <v>4415</v>
      </c>
      <c r="H3347" s="17">
        <v>193052223</v>
      </c>
    </row>
    <row r="3348" spans="1:8" x14ac:dyDescent="0.3">
      <c r="A3348" s="14">
        <f t="shared" si="53"/>
        <v>3338</v>
      </c>
      <c r="B3348" s="16" t="s">
        <v>186</v>
      </c>
      <c r="C3348" s="123" t="s">
        <v>186</v>
      </c>
      <c r="D3348" s="124"/>
      <c r="E3348" s="124"/>
      <c r="F3348" s="125"/>
      <c r="G3348" s="16" t="s">
        <v>4416</v>
      </c>
      <c r="H3348" s="17" t="s">
        <v>4417</v>
      </c>
    </row>
    <row r="3349" spans="1:8" x14ac:dyDescent="0.3">
      <c r="A3349" s="14">
        <f t="shared" si="53"/>
        <v>3339</v>
      </c>
      <c r="B3349" s="16" t="s">
        <v>186</v>
      </c>
      <c r="C3349" s="123" t="s">
        <v>186</v>
      </c>
      <c r="D3349" s="124"/>
      <c r="E3349" s="124"/>
      <c r="F3349" s="125"/>
      <c r="G3349" s="16" t="s">
        <v>4418</v>
      </c>
      <c r="H3349" s="17">
        <v>191216506</v>
      </c>
    </row>
    <row r="3350" spans="1:8" x14ac:dyDescent="0.3">
      <c r="A3350" s="14">
        <f t="shared" si="53"/>
        <v>3340</v>
      </c>
      <c r="B3350" s="16" t="s">
        <v>186</v>
      </c>
      <c r="C3350" s="123" t="s">
        <v>186</v>
      </c>
      <c r="D3350" s="124"/>
      <c r="E3350" s="124"/>
      <c r="F3350" s="125"/>
      <c r="G3350" s="16" t="s">
        <v>4419</v>
      </c>
      <c r="H3350" s="17">
        <v>192416134</v>
      </c>
    </row>
    <row r="3351" spans="1:8" x14ac:dyDescent="0.3">
      <c r="A3351" s="14">
        <f t="shared" si="53"/>
        <v>3341</v>
      </c>
      <c r="B3351" s="16" t="s">
        <v>186</v>
      </c>
      <c r="C3351" s="123" t="s">
        <v>186</v>
      </c>
      <c r="D3351" s="124"/>
      <c r="E3351" s="124"/>
      <c r="F3351" s="125"/>
      <c r="G3351" s="16" t="s">
        <v>4421</v>
      </c>
      <c r="H3351" s="17" t="s">
        <v>4420</v>
      </c>
    </row>
    <row r="3352" spans="1:8" x14ac:dyDescent="0.3">
      <c r="A3352" s="14">
        <f t="shared" si="53"/>
        <v>3342</v>
      </c>
      <c r="B3352" s="16" t="s">
        <v>186</v>
      </c>
      <c r="C3352" s="123" t="s">
        <v>186</v>
      </c>
      <c r="D3352" s="124"/>
      <c r="E3352" s="124"/>
      <c r="F3352" s="125"/>
      <c r="G3352" s="16" t="s">
        <v>4422</v>
      </c>
      <c r="H3352" s="17">
        <v>693256300</v>
      </c>
    </row>
    <row r="3353" spans="1:8" x14ac:dyDescent="0.3">
      <c r="A3353" s="14">
        <f t="shared" si="53"/>
        <v>3343</v>
      </c>
      <c r="B3353" s="16" t="s">
        <v>186</v>
      </c>
      <c r="C3353" s="123" t="s">
        <v>186</v>
      </c>
      <c r="D3353" s="124"/>
      <c r="E3353" s="124"/>
      <c r="F3353" s="125"/>
      <c r="G3353" s="16" t="s">
        <v>4423</v>
      </c>
      <c r="H3353" s="17">
        <v>193623296</v>
      </c>
    </row>
    <row r="3354" spans="1:8" x14ac:dyDescent="0.3">
      <c r="A3354" s="14">
        <f t="shared" si="53"/>
        <v>3344</v>
      </c>
      <c r="B3354" s="16" t="s">
        <v>186</v>
      </c>
      <c r="C3354" s="123" t="s">
        <v>186</v>
      </c>
      <c r="D3354" s="124"/>
      <c r="E3354" s="124"/>
      <c r="F3354" s="125"/>
      <c r="G3354" s="16" t="s">
        <v>4433</v>
      </c>
      <c r="H3354" s="17" t="s">
        <v>4434</v>
      </c>
    </row>
    <row r="3355" spans="1:8" x14ac:dyDescent="0.3">
      <c r="A3355" s="14">
        <f t="shared" si="53"/>
        <v>3345</v>
      </c>
      <c r="B3355" s="16" t="s">
        <v>186</v>
      </c>
      <c r="C3355" s="123" t="s">
        <v>186</v>
      </c>
      <c r="D3355" s="124"/>
      <c r="E3355" s="124"/>
      <c r="F3355" s="125"/>
      <c r="G3355" s="16" t="s">
        <v>4436</v>
      </c>
      <c r="H3355" s="17" t="s">
        <v>4435</v>
      </c>
    </row>
    <row r="3356" spans="1:8" x14ac:dyDescent="0.3">
      <c r="A3356" s="14">
        <f t="shared" si="53"/>
        <v>3346</v>
      </c>
      <c r="B3356" s="16" t="s">
        <v>186</v>
      </c>
      <c r="C3356" s="123" t="s">
        <v>186</v>
      </c>
      <c r="D3356" s="124"/>
      <c r="E3356" s="124"/>
      <c r="F3356" s="125"/>
      <c r="G3356" s="16" t="s">
        <v>4437</v>
      </c>
      <c r="H3356" s="17" t="s">
        <v>4438</v>
      </c>
    </row>
    <row r="3357" spans="1:8" x14ac:dyDescent="0.3">
      <c r="A3357" s="14">
        <f t="shared" si="53"/>
        <v>3347</v>
      </c>
      <c r="B3357" s="16" t="s">
        <v>186</v>
      </c>
      <c r="C3357" s="123" t="s">
        <v>186</v>
      </c>
      <c r="D3357" s="124"/>
      <c r="E3357" s="124"/>
      <c r="F3357" s="125"/>
      <c r="G3357" s="16" t="s">
        <v>4440</v>
      </c>
      <c r="H3357" s="17" t="s">
        <v>4439</v>
      </c>
    </row>
    <row r="3358" spans="1:8" x14ac:dyDescent="0.3">
      <c r="A3358" s="14">
        <f t="shared" si="53"/>
        <v>3348</v>
      </c>
      <c r="B3358" s="16" t="s">
        <v>186</v>
      </c>
      <c r="C3358" s="123" t="s">
        <v>186</v>
      </c>
      <c r="D3358" s="124"/>
      <c r="E3358" s="124"/>
      <c r="F3358" s="125"/>
      <c r="G3358" s="16" t="s">
        <v>4441</v>
      </c>
      <c r="H3358" s="17">
        <v>692234667</v>
      </c>
    </row>
    <row r="3359" spans="1:8" x14ac:dyDescent="0.3">
      <c r="A3359" s="14">
        <f t="shared" si="53"/>
        <v>3349</v>
      </c>
      <c r="B3359" s="16" t="s">
        <v>186</v>
      </c>
      <c r="C3359" s="123" t="s">
        <v>186</v>
      </c>
      <c r="D3359" s="124"/>
      <c r="E3359" s="124"/>
      <c r="F3359" s="125"/>
      <c r="G3359" s="16" t="s">
        <v>4443</v>
      </c>
      <c r="H3359" s="17" t="s">
        <v>4442</v>
      </c>
    </row>
    <row r="3360" spans="1:8" x14ac:dyDescent="0.3">
      <c r="A3360" s="14">
        <f t="shared" si="53"/>
        <v>3350</v>
      </c>
      <c r="B3360" s="16" t="s">
        <v>186</v>
      </c>
      <c r="C3360" s="123" t="s">
        <v>186</v>
      </c>
      <c r="D3360" s="124"/>
      <c r="E3360" s="124"/>
      <c r="F3360" s="125"/>
      <c r="G3360" s="16" t="s">
        <v>4444</v>
      </c>
      <c r="H3360" s="17">
        <v>291850611</v>
      </c>
    </row>
    <row r="3361" spans="1:8" x14ac:dyDescent="0.3">
      <c r="A3361" s="14">
        <f t="shared" si="53"/>
        <v>3351</v>
      </c>
      <c r="B3361" s="16" t="s">
        <v>186</v>
      </c>
      <c r="C3361" s="123" t="s">
        <v>186</v>
      </c>
      <c r="D3361" s="124"/>
      <c r="E3361" s="124"/>
      <c r="F3361" s="125"/>
      <c r="G3361" s="16" t="s">
        <v>4445</v>
      </c>
      <c r="H3361" s="17">
        <v>191044975</v>
      </c>
    </row>
    <row r="3362" spans="1:8" x14ac:dyDescent="0.3">
      <c r="A3362" s="14">
        <f t="shared" si="53"/>
        <v>3352</v>
      </c>
      <c r="B3362" s="16" t="s">
        <v>186</v>
      </c>
      <c r="C3362" s="123" t="s">
        <v>186</v>
      </c>
      <c r="D3362" s="124"/>
      <c r="E3362" s="124"/>
      <c r="F3362" s="125"/>
      <c r="G3362" s="16" t="s">
        <v>4446</v>
      </c>
      <c r="H3362" s="17" t="s">
        <v>4447</v>
      </c>
    </row>
    <row r="3363" spans="1:8" x14ac:dyDescent="0.3">
      <c r="A3363" s="14">
        <f t="shared" si="53"/>
        <v>3353</v>
      </c>
      <c r="B3363" s="16" t="s">
        <v>186</v>
      </c>
      <c r="C3363" s="123" t="s">
        <v>186</v>
      </c>
      <c r="D3363" s="124"/>
      <c r="E3363" s="124"/>
      <c r="F3363" s="125"/>
      <c r="G3363" s="16" t="s">
        <v>4448</v>
      </c>
      <c r="H3363" s="17">
        <v>193423558</v>
      </c>
    </row>
    <row r="3364" spans="1:8" x14ac:dyDescent="0.3">
      <c r="A3364" s="14">
        <f t="shared" si="53"/>
        <v>3354</v>
      </c>
      <c r="B3364" s="16" t="s">
        <v>186</v>
      </c>
      <c r="C3364" s="123" t="s">
        <v>186</v>
      </c>
      <c r="D3364" s="124"/>
      <c r="E3364" s="124"/>
      <c r="F3364" s="125"/>
      <c r="G3364" s="16" t="s">
        <v>4449</v>
      </c>
      <c r="H3364" s="17">
        <v>192596425</v>
      </c>
    </row>
    <row r="3365" spans="1:8" x14ac:dyDescent="0.3">
      <c r="A3365" s="14">
        <f t="shared" si="53"/>
        <v>3355</v>
      </c>
      <c r="B3365" s="16" t="s">
        <v>186</v>
      </c>
      <c r="C3365" s="123" t="s">
        <v>186</v>
      </c>
      <c r="D3365" s="124"/>
      <c r="E3365" s="124"/>
      <c r="F3365" s="125"/>
      <c r="G3365" s="16" t="s">
        <v>4450</v>
      </c>
      <c r="H3365" s="17">
        <v>791279014</v>
      </c>
    </row>
    <row r="3366" spans="1:8" x14ac:dyDescent="0.3">
      <c r="A3366" s="14">
        <f t="shared" si="53"/>
        <v>3356</v>
      </c>
      <c r="B3366" s="16" t="s">
        <v>186</v>
      </c>
      <c r="C3366" s="123" t="s">
        <v>186</v>
      </c>
      <c r="D3366" s="124"/>
      <c r="E3366" s="124"/>
      <c r="F3366" s="125"/>
      <c r="G3366" s="16" t="s">
        <v>4451</v>
      </c>
      <c r="H3366" s="17" t="s">
        <v>4452</v>
      </c>
    </row>
    <row r="3367" spans="1:8" x14ac:dyDescent="0.3">
      <c r="A3367" s="14">
        <f t="shared" si="53"/>
        <v>3357</v>
      </c>
      <c r="B3367" s="16" t="s">
        <v>186</v>
      </c>
      <c r="C3367" s="123" t="s">
        <v>186</v>
      </c>
      <c r="D3367" s="124"/>
      <c r="E3367" s="124"/>
      <c r="F3367" s="125"/>
      <c r="G3367" s="16" t="s">
        <v>4453</v>
      </c>
      <c r="H3367" s="17">
        <v>291072203</v>
      </c>
    </row>
    <row r="3368" spans="1:8" x14ac:dyDescent="0.3">
      <c r="A3368" s="14">
        <f t="shared" si="53"/>
        <v>3358</v>
      </c>
      <c r="B3368" s="16" t="s">
        <v>186</v>
      </c>
      <c r="C3368" s="123" t="s">
        <v>186</v>
      </c>
      <c r="D3368" s="124"/>
      <c r="E3368" s="124"/>
      <c r="F3368" s="125"/>
      <c r="G3368" s="16" t="s">
        <v>4454</v>
      </c>
      <c r="H3368" s="17">
        <v>391923617</v>
      </c>
    </row>
    <row r="3369" spans="1:8" x14ac:dyDescent="0.3">
      <c r="A3369" s="14">
        <f t="shared" si="53"/>
        <v>3359</v>
      </c>
      <c r="B3369" s="16" t="s">
        <v>186</v>
      </c>
      <c r="C3369" s="123" t="s">
        <v>186</v>
      </c>
      <c r="D3369" s="124"/>
      <c r="E3369" s="124"/>
      <c r="F3369" s="125"/>
      <c r="G3369" s="16" t="s">
        <v>4456</v>
      </c>
      <c r="H3369" s="17" t="s">
        <v>4455</v>
      </c>
    </row>
    <row r="3370" spans="1:8" x14ac:dyDescent="0.3">
      <c r="A3370" s="14">
        <f t="shared" si="53"/>
        <v>3360</v>
      </c>
      <c r="B3370" s="16" t="s">
        <v>186</v>
      </c>
      <c r="C3370" s="123" t="s">
        <v>186</v>
      </c>
      <c r="D3370" s="124"/>
      <c r="E3370" s="124"/>
      <c r="F3370" s="125"/>
      <c r="G3370" s="16" t="s">
        <v>4457</v>
      </c>
      <c r="H3370" s="17" t="s">
        <v>4458</v>
      </c>
    </row>
    <row r="3371" spans="1:8" x14ac:dyDescent="0.3">
      <c r="A3371" s="14">
        <f t="shared" si="53"/>
        <v>3361</v>
      </c>
      <c r="B3371" s="16" t="s">
        <v>186</v>
      </c>
      <c r="C3371" s="123" t="s">
        <v>186</v>
      </c>
      <c r="D3371" s="124"/>
      <c r="E3371" s="124"/>
      <c r="F3371" s="125"/>
      <c r="G3371" s="16" t="s">
        <v>4460</v>
      </c>
      <c r="H3371" s="17" t="s">
        <v>4459</v>
      </c>
    </row>
    <row r="3372" spans="1:8" x14ac:dyDescent="0.3">
      <c r="A3372" s="14">
        <f t="shared" si="53"/>
        <v>3362</v>
      </c>
      <c r="B3372" s="16" t="s">
        <v>186</v>
      </c>
      <c r="C3372" s="123" t="s">
        <v>186</v>
      </c>
      <c r="D3372" s="124"/>
      <c r="E3372" s="124"/>
      <c r="F3372" s="125"/>
      <c r="G3372" s="16" t="s">
        <v>4461</v>
      </c>
      <c r="H3372" s="17" t="s">
        <v>4462</v>
      </c>
    </row>
    <row r="3373" spans="1:8" x14ac:dyDescent="0.3">
      <c r="A3373" s="14">
        <f t="shared" si="53"/>
        <v>3363</v>
      </c>
      <c r="B3373" s="16" t="s">
        <v>186</v>
      </c>
      <c r="C3373" s="123" t="s">
        <v>186</v>
      </c>
      <c r="D3373" s="124"/>
      <c r="E3373" s="124"/>
      <c r="F3373" s="125"/>
      <c r="G3373" s="16" t="s">
        <v>4464</v>
      </c>
      <c r="H3373" s="17" t="s">
        <v>4463</v>
      </c>
    </row>
    <row r="3374" spans="1:8" x14ac:dyDescent="0.3">
      <c r="A3374" s="14">
        <f t="shared" si="53"/>
        <v>3364</v>
      </c>
      <c r="B3374" s="16" t="s">
        <v>186</v>
      </c>
      <c r="C3374" s="123" t="s">
        <v>186</v>
      </c>
      <c r="D3374" s="124"/>
      <c r="E3374" s="124"/>
      <c r="F3374" s="125"/>
      <c r="G3374" s="16" t="s">
        <v>4465</v>
      </c>
      <c r="H3374" s="17" t="s">
        <v>4466</v>
      </c>
    </row>
    <row r="3375" spans="1:8" x14ac:dyDescent="0.3">
      <c r="A3375" s="14">
        <f t="shared" si="53"/>
        <v>3365</v>
      </c>
      <c r="B3375" s="16" t="s">
        <v>186</v>
      </c>
      <c r="C3375" s="123" t="s">
        <v>186</v>
      </c>
      <c r="D3375" s="124"/>
      <c r="E3375" s="124"/>
      <c r="F3375" s="125"/>
      <c r="G3375" s="16" t="s">
        <v>4467</v>
      </c>
      <c r="H3375" s="17">
        <v>692126463</v>
      </c>
    </row>
    <row r="3376" spans="1:8" x14ac:dyDescent="0.3">
      <c r="A3376" s="14">
        <f t="shared" si="53"/>
        <v>3366</v>
      </c>
      <c r="B3376" s="16" t="s">
        <v>186</v>
      </c>
      <c r="C3376" s="123" t="s">
        <v>186</v>
      </c>
      <c r="D3376" s="124"/>
      <c r="E3376" s="124"/>
      <c r="F3376" s="125"/>
      <c r="G3376" s="16" t="s">
        <v>4468</v>
      </c>
      <c r="H3376" s="17" t="s">
        <v>4469</v>
      </c>
    </row>
    <row r="3377" spans="1:8" x14ac:dyDescent="0.3">
      <c r="A3377" s="14">
        <f t="shared" si="53"/>
        <v>3367</v>
      </c>
      <c r="B3377" s="16" t="s">
        <v>186</v>
      </c>
      <c r="C3377" s="123" t="s">
        <v>186</v>
      </c>
      <c r="D3377" s="124"/>
      <c r="E3377" s="124"/>
      <c r="F3377" s="125"/>
      <c r="G3377" s="16" t="s">
        <v>4470</v>
      </c>
      <c r="H3377" s="17">
        <v>692236580</v>
      </c>
    </row>
    <row r="3378" spans="1:8" x14ac:dyDescent="0.3">
      <c r="A3378" s="14">
        <f t="shared" si="53"/>
        <v>3368</v>
      </c>
      <c r="B3378" s="16" t="s">
        <v>186</v>
      </c>
      <c r="C3378" s="123" t="s">
        <v>186</v>
      </c>
      <c r="D3378" s="124"/>
      <c r="E3378" s="124"/>
      <c r="F3378" s="125"/>
      <c r="G3378" s="16" t="s">
        <v>4471</v>
      </c>
      <c r="H3378" s="17">
        <v>491680634</v>
      </c>
    </row>
    <row r="3379" spans="1:8" x14ac:dyDescent="0.3">
      <c r="A3379" s="14">
        <f t="shared" si="53"/>
        <v>3369</v>
      </c>
      <c r="B3379" s="16" t="s">
        <v>186</v>
      </c>
      <c r="C3379" s="123" t="s">
        <v>186</v>
      </c>
      <c r="D3379" s="124"/>
      <c r="E3379" s="124"/>
      <c r="F3379" s="125"/>
      <c r="G3379" s="16" t="s">
        <v>4472</v>
      </c>
      <c r="H3379" s="17">
        <v>193499030</v>
      </c>
    </row>
    <row r="3380" spans="1:8" x14ac:dyDescent="0.3">
      <c r="A3380" s="14">
        <f t="shared" si="53"/>
        <v>3370</v>
      </c>
      <c r="B3380" s="16" t="s">
        <v>186</v>
      </c>
      <c r="C3380" s="123" t="s">
        <v>186</v>
      </c>
      <c r="D3380" s="124"/>
      <c r="E3380" s="124"/>
      <c r="F3380" s="125"/>
      <c r="G3380" s="16" t="s">
        <v>4473</v>
      </c>
      <c r="H3380" s="17">
        <v>193754691</v>
      </c>
    </row>
    <row r="3381" spans="1:8" x14ac:dyDescent="0.3">
      <c r="A3381" s="14">
        <f t="shared" si="53"/>
        <v>3371</v>
      </c>
      <c r="B3381" s="16" t="s">
        <v>186</v>
      </c>
      <c r="C3381" s="123" t="s">
        <v>186</v>
      </c>
      <c r="D3381" s="124"/>
      <c r="E3381" s="124"/>
      <c r="F3381" s="125"/>
      <c r="G3381" s="16" t="s">
        <v>4821</v>
      </c>
      <c r="H3381" s="17">
        <v>693251722</v>
      </c>
    </row>
    <row r="3382" spans="1:8" x14ac:dyDescent="0.3">
      <c r="A3382" s="14">
        <f t="shared" si="53"/>
        <v>3372</v>
      </c>
      <c r="B3382" s="16" t="s">
        <v>186</v>
      </c>
      <c r="C3382" s="123" t="s">
        <v>186</v>
      </c>
      <c r="D3382" s="124"/>
      <c r="E3382" s="124"/>
      <c r="F3382" s="125"/>
      <c r="G3382" s="16" t="s">
        <v>4474</v>
      </c>
      <c r="H3382" s="17">
        <v>690808560</v>
      </c>
    </row>
    <row r="3383" spans="1:8" x14ac:dyDescent="0.3">
      <c r="A3383" s="14">
        <f t="shared" si="53"/>
        <v>3373</v>
      </c>
      <c r="B3383" s="16" t="s">
        <v>186</v>
      </c>
      <c r="C3383" s="123" t="s">
        <v>186</v>
      </c>
      <c r="D3383" s="124"/>
      <c r="E3383" s="124"/>
      <c r="F3383" s="125"/>
      <c r="G3383" s="16" t="s">
        <v>4475</v>
      </c>
      <c r="H3383" s="17">
        <v>693237635</v>
      </c>
    </row>
    <row r="3384" spans="1:8" x14ac:dyDescent="0.3">
      <c r="A3384" s="14">
        <f t="shared" si="53"/>
        <v>3374</v>
      </c>
      <c r="B3384" s="16" t="s">
        <v>186</v>
      </c>
      <c r="C3384" s="123" t="s">
        <v>186</v>
      </c>
      <c r="D3384" s="124"/>
      <c r="E3384" s="124"/>
      <c r="F3384" s="125"/>
      <c r="G3384" s="24" t="s">
        <v>4476</v>
      </c>
      <c r="H3384" s="17">
        <v>690745231</v>
      </c>
    </row>
    <row r="3385" spans="1:8" x14ac:dyDescent="0.3">
      <c r="A3385" s="14">
        <f t="shared" si="53"/>
        <v>3375</v>
      </c>
      <c r="B3385" s="16" t="s">
        <v>186</v>
      </c>
      <c r="C3385" s="123" t="s">
        <v>186</v>
      </c>
      <c r="D3385" s="124"/>
      <c r="E3385" s="124"/>
      <c r="F3385" s="125"/>
      <c r="G3385" s="16" t="s">
        <v>4477</v>
      </c>
      <c r="H3385" s="17">
        <v>693207178</v>
      </c>
    </row>
    <row r="3386" spans="1:8" x14ac:dyDescent="0.3">
      <c r="A3386" s="14">
        <f t="shared" si="53"/>
        <v>3376</v>
      </c>
      <c r="B3386" s="16" t="s">
        <v>186</v>
      </c>
      <c r="C3386" s="123" t="s">
        <v>186</v>
      </c>
      <c r="D3386" s="124"/>
      <c r="E3386" s="124"/>
      <c r="F3386" s="125"/>
      <c r="G3386" s="16" t="s">
        <v>4478</v>
      </c>
      <c r="H3386" s="17">
        <v>291711549</v>
      </c>
    </row>
    <row r="3387" spans="1:8" x14ac:dyDescent="0.3">
      <c r="A3387" s="14">
        <f t="shared" si="53"/>
        <v>3377</v>
      </c>
      <c r="B3387" s="16" t="s">
        <v>186</v>
      </c>
      <c r="C3387" s="123" t="s">
        <v>186</v>
      </c>
      <c r="D3387" s="124"/>
      <c r="E3387" s="124"/>
      <c r="F3387" s="125"/>
      <c r="G3387" s="16" t="s">
        <v>4480</v>
      </c>
      <c r="H3387" s="17" t="s">
        <v>4479</v>
      </c>
    </row>
    <row r="3388" spans="1:8" x14ac:dyDescent="0.3">
      <c r="A3388" s="14">
        <f t="shared" si="53"/>
        <v>3378</v>
      </c>
      <c r="B3388" s="16" t="s">
        <v>186</v>
      </c>
      <c r="C3388" s="123" t="s">
        <v>186</v>
      </c>
      <c r="D3388" s="124"/>
      <c r="E3388" s="124"/>
      <c r="F3388" s="125"/>
      <c r="G3388" s="16" t="s">
        <v>4481</v>
      </c>
      <c r="H3388" s="17" t="s">
        <v>4482</v>
      </c>
    </row>
    <row r="3389" spans="1:8" x14ac:dyDescent="0.3">
      <c r="A3389" s="14">
        <f t="shared" si="53"/>
        <v>3379</v>
      </c>
      <c r="B3389" s="16" t="s">
        <v>186</v>
      </c>
      <c r="C3389" s="123" t="s">
        <v>186</v>
      </c>
      <c r="D3389" s="124"/>
      <c r="E3389" s="124"/>
      <c r="F3389" s="125"/>
      <c r="G3389" s="24" t="s">
        <v>4483</v>
      </c>
      <c r="H3389" s="17">
        <v>491468919</v>
      </c>
    </row>
    <row r="3390" spans="1:8" x14ac:dyDescent="0.3">
      <c r="A3390" s="14">
        <f t="shared" si="53"/>
        <v>3380</v>
      </c>
      <c r="B3390" s="16" t="s">
        <v>186</v>
      </c>
      <c r="C3390" s="123" t="s">
        <v>186</v>
      </c>
      <c r="D3390" s="124"/>
      <c r="E3390" s="124"/>
      <c r="F3390" s="125"/>
      <c r="G3390" s="16" t="s">
        <v>4484</v>
      </c>
      <c r="H3390" s="17" t="s">
        <v>4485</v>
      </c>
    </row>
    <row r="3391" spans="1:8" x14ac:dyDescent="0.3">
      <c r="A3391" s="14">
        <f t="shared" si="53"/>
        <v>3381</v>
      </c>
      <c r="B3391" s="16" t="s">
        <v>186</v>
      </c>
      <c r="C3391" s="123" t="s">
        <v>186</v>
      </c>
      <c r="D3391" s="124"/>
      <c r="E3391" s="124"/>
      <c r="F3391" s="125"/>
      <c r="G3391" s="24" t="s">
        <v>4486</v>
      </c>
      <c r="H3391" s="17">
        <v>191574753</v>
      </c>
    </row>
    <row r="3392" spans="1:8" x14ac:dyDescent="0.3">
      <c r="A3392" s="14">
        <f t="shared" si="53"/>
        <v>3382</v>
      </c>
      <c r="B3392" s="16" t="s">
        <v>186</v>
      </c>
      <c r="C3392" s="123" t="s">
        <v>186</v>
      </c>
      <c r="D3392" s="124"/>
      <c r="E3392" s="124"/>
      <c r="F3392" s="125"/>
      <c r="G3392" s="16" t="s">
        <v>4487</v>
      </c>
      <c r="H3392" s="17">
        <v>192404196</v>
      </c>
    </row>
    <row r="3393" spans="1:8" x14ac:dyDescent="0.3">
      <c r="A3393" s="14">
        <f t="shared" si="53"/>
        <v>3383</v>
      </c>
      <c r="B3393" s="16" t="s">
        <v>186</v>
      </c>
      <c r="C3393" s="123" t="s">
        <v>186</v>
      </c>
      <c r="D3393" s="124"/>
      <c r="E3393" s="124"/>
      <c r="F3393" s="125"/>
      <c r="G3393" s="16" t="s">
        <v>4489</v>
      </c>
      <c r="H3393" s="17" t="s">
        <v>4488</v>
      </c>
    </row>
    <row r="3394" spans="1:8" x14ac:dyDescent="0.3">
      <c r="A3394" s="14">
        <f t="shared" si="53"/>
        <v>3384</v>
      </c>
      <c r="B3394" s="16" t="s">
        <v>186</v>
      </c>
      <c r="C3394" s="123" t="s">
        <v>186</v>
      </c>
      <c r="D3394" s="124"/>
      <c r="E3394" s="124"/>
      <c r="F3394" s="125"/>
      <c r="G3394" s="16" t="s">
        <v>4490</v>
      </c>
      <c r="H3394" s="17">
        <v>690595306</v>
      </c>
    </row>
    <row r="3395" spans="1:8" x14ac:dyDescent="0.3">
      <c r="A3395" s="14">
        <f t="shared" si="53"/>
        <v>3385</v>
      </c>
      <c r="B3395" s="16" t="s">
        <v>186</v>
      </c>
      <c r="C3395" s="123" t="s">
        <v>186</v>
      </c>
      <c r="D3395" s="124"/>
      <c r="E3395" s="124"/>
      <c r="F3395" s="125"/>
      <c r="G3395" s="16" t="s">
        <v>4492</v>
      </c>
      <c r="H3395" s="17" t="s">
        <v>4491</v>
      </c>
    </row>
    <row r="3396" spans="1:8" x14ac:dyDescent="0.3">
      <c r="A3396" s="14">
        <f t="shared" si="53"/>
        <v>3386</v>
      </c>
      <c r="B3396" s="16" t="s">
        <v>186</v>
      </c>
      <c r="C3396" s="123" t="s">
        <v>186</v>
      </c>
      <c r="D3396" s="124"/>
      <c r="E3396" s="124"/>
      <c r="F3396" s="125"/>
      <c r="G3396" s="16" t="s">
        <v>4493</v>
      </c>
      <c r="H3396" s="17">
        <v>192944573</v>
      </c>
    </row>
    <row r="3397" spans="1:8" x14ac:dyDescent="0.3">
      <c r="A3397" s="14">
        <f t="shared" si="53"/>
        <v>3387</v>
      </c>
      <c r="B3397" s="16" t="s">
        <v>186</v>
      </c>
      <c r="C3397" s="123" t="s">
        <v>186</v>
      </c>
      <c r="D3397" s="124"/>
      <c r="E3397" s="124"/>
      <c r="F3397" s="125"/>
      <c r="G3397" s="16" t="s">
        <v>4494</v>
      </c>
      <c r="H3397" s="17">
        <v>192615907</v>
      </c>
    </row>
    <row r="3398" spans="1:8" x14ac:dyDescent="0.3">
      <c r="A3398" s="14">
        <f t="shared" si="53"/>
        <v>3388</v>
      </c>
      <c r="B3398" s="16" t="s">
        <v>186</v>
      </c>
      <c r="C3398" s="123" t="s">
        <v>186</v>
      </c>
      <c r="D3398" s="124"/>
      <c r="E3398" s="124"/>
      <c r="F3398" s="125"/>
      <c r="G3398" s="16" t="s">
        <v>4822</v>
      </c>
      <c r="H3398" s="17">
        <v>291476609</v>
      </c>
    </row>
    <row r="3399" spans="1:8" x14ac:dyDescent="0.3">
      <c r="A3399" s="14">
        <f t="shared" si="53"/>
        <v>3389</v>
      </c>
      <c r="B3399" s="16" t="s">
        <v>186</v>
      </c>
      <c r="C3399" s="123" t="s">
        <v>186</v>
      </c>
      <c r="D3399" s="124"/>
      <c r="E3399" s="124"/>
      <c r="F3399" s="125"/>
      <c r="G3399" s="16" t="s">
        <v>4495</v>
      </c>
      <c r="H3399" s="17">
        <v>690667789</v>
      </c>
    </row>
    <row r="3400" spans="1:8" x14ac:dyDescent="0.3">
      <c r="A3400" s="14">
        <f t="shared" si="53"/>
        <v>3390</v>
      </c>
      <c r="B3400" s="16" t="s">
        <v>186</v>
      </c>
      <c r="C3400" s="123" t="s">
        <v>186</v>
      </c>
      <c r="D3400" s="124"/>
      <c r="E3400" s="124"/>
      <c r="F3400" s="125"/>
      <c r="G3400" s="16" t="s">
        <v>4496</v>
      </c>
      <c r="H3400" s="17" t="s">
        <v>4497</v>
      </c>
    </row>
    <row r="3401" spans="1:8" x14ac:dyDescent="0.3">
      <c r="A3401" s="14">
        <f t="shared" si="53"/>
        <v>3391</v>
      </c>
      <c r="B3401" s="16" t="s">
        <v>186</v>
      </c>
      <c r="C3401" s="123" t="s">
        <v>186</v>
      </c>
      <c r="D3401" s="124"/>
      <c r="E3401" s="124"/>
      <c r="F3401" s="125"/>
      <c r="G3401" s="16" t="s">
        <v>4499</v>
      </c>
      <c r="H3401" s="17" t="s">
        <v>4498</v>
      </c>
    </row>
    <row r="3402" spans="1:8" x14ac:dyDescent="0.3">
      <c r="A3402" s="14">
        <f t="shared" si="53"/>
        <v>3392</v>
      </c>
      <c r="B3402" s="16" t="s">
        <v>186</v>
      </c>
      <c r="C3402" s="123" t="s">
        <v>186</v>
      </c>
      <c r="D3402" s="124"/>
      <c r="E3402" s="124"/>
      <c r="F3402" s="125"/>
      <c r="G3402" s="16" t="s">
        <v>4500</v>
      </c>
      <c r="H3402" s="17">
        <v>191334329</v>
      </c>
    </row>
    <row r="3403" spans="1:8" x14ac:dyDescent="0.3">
      <c r="A3403" s="14">
        <f t="shared" si="53"/>
        <v>3393</v>
      </c>
      <c r="B3403" s="16" t="s">
        <v>186</v>
      </c>
      <c r="C3403" s="123" t="s">
        <v>186</v>
      </c>
      <c r="D3403" s="124"/>
      <c r="E3403" s="124"/>
      <c r="F3403" s="125"/>
      <c r="G3403" s="16" t="s">
        <v>4501</v>
      </c>
      <c r="H3403" s="17">
        <v>193315206</v>
      </c>
    </row>
    <row r="3404" spans="1:8" x14ac:dyDescent="0.3">
      <c r="A3404" s="14">
        <f t="shared" si="53"/>
        <v>3394</v>
      </c>
      <c r="B3404" s="16" t="s">
        <v>186</v>
      </c>
      <c r="C3404" s="123" t="s">
        <v>186</v>
      </c>
      <c r="D3404" s="124"/>
      <c r="E3404" s="124"/>
      <c r="F3404" s="125"/>
      <c r="G3404" s="16" t="s">
        <v>4502</v>
      </c>
      <c r="H3404" s="17">
        <v>192391384</v>
      </c>
    </row>
    <row r="3405" spans="1:8" x14ac:dyDescent="0.3">
      <c r="A3405" s="14">
        <f t="shared" si="53"/>
        <v>3395</v>
      </c>
      <c r="B3405" s="16" t="s">
        <v>186</v>
      </c>
      <c r="C3405" s="123" t="s">
        <v>186</v>
      </c>
      <c r="D3405" s="124"/>
      <c r="E3405" s="124"/>
      <c r="F3405" s="125"/>
      <c r="G3405" s="16" t="s">
        <v>4503</v>
      </c>
      <c r="H3405" s="17">
        <v>490316863</v>
      </c>
    </row>
    <row r="3406" spans="1:8" x14ac:dyDescent="0.3">
      <c r="A3406" s="14">
        <f t="shared" ref="A3406:A3469" si="54">A3405+1</f>
        <v>3396</v>
      </c>
      <c r="B3406" s="16" t="s">
        <v>186</v>
      </c>
      <c r="C3406" s="123" t="s">
        <v>186</v>
      </c>
      <c r="D3406" s="124"/>
      <c r="E3406" s="124"/>
      <c r="F3406" s="125"/>
      <c r="G3406" s="16" t="s">
        <v>4504</v>
      </c>
      <c r="H3406" s="17">
        <v>692110555</v>
      </c>
    </row>
    <row r="3407" spans="1:8" x14ac:dyDescent="0.3">
      <c r="A3407" s="14">
        <f t="shared" si="54"/>
        <v>3397</v>
      </c>
      <c r="B3407" s="16" t="s">
        <v>186</v>
      </c>
      <c r="C3407" s="123" t="s">
        <v>186</v>
      </c>
      <c r="D3407" s="124"/>
      <c r="E3407" s="124"/>
      <c r="F3407" s="125"/>
      <c r="G3407" s="16" t="s">
        <v>4505</v>
      </c>
      <c r="H3407" s="17">
        <v>193424276</v>
      </c>
    </row>
    <row r="3408" spans="1:8" x14ac:dyDescent="0.3">
      <c r="A3408" s="14">
        <f t="shared" si="54"/>
        <v>3398</v>
      </c>
      <c r="B3408" s="16" t="s">
        <v>186</v>
      </c>
      <c r="C3408" s="123" t="s">
        <v>186</v>
      </c>
      <c r="D3408" s="124"/>
      <c r="E3408" s="124"/>
      <c r="F3408" s="125"/>
      <c r="G3408" s="16" t="s">
        <v>4823</v>
      </c>
      <c r="H3408" s="17">
        <v>600537220</v>
      </c>
    </row>
    <row r="3409" spans="1:8" x14ac:dyDescent="0.3">
      <c r="A3409" s="14">
        <f t="shared" si="54"/>
        <v>3399</v>
      </c>
      <c r="B3409" s="16" t="s">
        <v>186</v>
      </c>
      <c r="C3409" s="123" t="s">
        <v>186</v>
      </c>
      <c r="D3409" s="124"/>
      <c r="E3409" s="124"/>
      <c r="F3409" s="125"/>
      <c r="G3409" s="16" t="s">
        <v>4506</v>
      </c>
      <c r="H3409" s="17">
        <v>193666795</v>
      </c>
    </row>
    <row r="3410" spans="1:8" x14ac:dyDescent="0.3">
      <c r="A3410" s="14">
        <f t="shared" si="54"/>
        <v>3400</v>
      </c>
      <c r="B3410" s="16" t="s">
        <v>186</v>
      </c>
      <c r="C3410" s="123" t="s">
        <v>186</v>
      </c>
      <c r="D3410" s="124"/>
      <c r="E3410" s="124"/>
      <c r="F3410" s="125"/>
      <c r="G3410" s="16" t="s">
        <v>4507</v>
      </c>
      <c r="H3410" s="17">
        <v>192687318</v>
      </c>
    </row>
    <row r="3411" spans="1:8" x14ac:dyDescent="0.3">
      <c r="A3411" s="14">
        <f t="shared" si="54"/>
        <v>3401</v>
      </c>
      <c r="B3411" s="16" t="s">
        <v>186</v>
      </c>
      <c r="C3411" s="123" t="s">
        <v>186</v>
      </c>
      <c r="D3411" s="124"/>
      <c r="E3411" s="124"/>
      <c r="F3411" s="125"/>
      <c r="G3411" s="16" t="s">
        <v>4509</v>
      </c>
      <c r="H3411" s="17" t="s">
        <v>4508</v>
      </c>
    </row>
    <row r="3412" spans="1:8" x14ac:dyDescent="0.3">
      <c r="A3412" s="14">
        <f t="shared" si="54"/>
        <v>3402</v>
      </c>
      <c r="B3412" s="16" t="s">
        <v>186</v>
      </c>
      <c r="C3412" s="123" t="s">
        <v>186</v>
      </c>
      <c r="D3412" s="124"/>
      <c r="E3412" s="124"/>
      <c r="F3412" s="125"/>
      <c r="G3412" s="16" t="s">
        <v>4510</v>
      </c>
      <c r="H3412" s="17" t="s">
        <v>4511</v>
      </c>
    </row>
    <row r="3413" spans="1:8" x14ac:dyDescent="0.3">
      <c r="A3413" s="14">
        <f t="shared" si="54"/>
        <v>3403</v>
      </c>
      <c r="B3413" s="16" t="s">
        <v>186</v>
      </c>
      <c r="C3413" s="123" t="s">
        <v>186</v>
      </c>
      <c r="D3413" s="124"/>
      <c r="E3413" s="124"/>
      <c r="F3413" s="125"/>
      <c r="G3413" s="16" t="s">
        <v>4513</v>
      </c>
      <c r="H3413" s="17" t="s">
        <v>4512</v>
      </c>
    </row>
    <row r="3414" spans="1:8" x14ac:dyDescent="0.3">
      <c r="A3414" s="14">
        <f t="shared" si="54"/>
        <v>3404</v>
      </c>
      <c r="B3414" s="16" t="s">
        <v>186</v>
      </c>
      <c r="C3414" s="123" t="s">
        <v>186</v>
      </c>
      <c r="D3414" s="124"/>
      <c r="E3414" s="124"/>
      <c r="F3414" s="125"/>
      <c r="G3414" s="16" t="s">
        <v>4514</v>
      </c>
      <c r="H3414" s="17" t="s">
        <v>4515</v>
      </c>
    </row>
    <row r="3415" spans="1:8" x14ac:dyDescent="0.3">
      <c r="A3415" s="14">
        <f t="shared" si="54"/>
        <v>3405</v>
      </c>
      <c r="B3415" s="16" t="s">
        <v>186</v>
      </c>
      <c r="C3415" s="123" t="s">
        <v>186</v>
      </c>
      <c r="D3415" s="124"/>
      <c r="E3415" s="124"/>
      <c r="F3415" s="125"/>
      <c r="G3415" s="16" t="s">
        <v>4516</v>
      </c>
      <c r="H3415" s="17">
        <v>200291885</v>
      </c>
    </row>
    <row r="3416" spans="1:8" x14ac:dyDescent="0.3">
      <c r="A3416" s="14">
        <f t="shared" si="54"/>
        <v>3406</v>
      </c>
      <c r="B3416" s="16" t="s">
        <v>186</v>
      </c>
      <c r="C3416" s="123" t="s">
        <v>186</v>
      </c>
      <c r="D3416" s="124"/>
      <c r="E3416" s="124"/>
      <c r="F3416" s="125"/>
      <c r="G3416" s="16" t="s">
        <v>4517</v>
      </c>
      <c r="H3416" s="17">
        <v>591702979</v>
      </c>
    </row>
    <row r="3417" spans="1:8" x14ac:dyDescent="0.3">
      <c r="A3417" s="14">
        <f t="shared" si="54"/>
        <v>3407</v>
      </c>
      <c r="B3417" s="16" t="s">
        <v>186</v>
      </c>
      <c r="C3417" s="123" t="s">
        <v>186</v>
      </c>
      <c r="D3417" s="124"/>
      <c r="E3417" s="124"/>
      <c r="F3417" s="125"/>
      <c r="G3417" s="16" t="s">
        <v>4824</v>
      </c>
      <c r="H3417" s="17" t="s">
        <v>3801</v>
      </c>
    </row>
    <row r="3418" spans="1:8" x14ac:dyDescent="0.3">
      <c r="A3418" s="14">
        <f t="shared" si="54"/>
        <v>3408</v>
      </c>
      <c r="B3418" s="16" t="s">
        <v>186</v>
      </c>
      <c r="C3418" s="123" t="s">
        <v>186</v>
      </c>
      <c r="D3418" s="124"/>
      <c r="E3418" s="124"/>
      <c r="F3418" s="125"/>
      <c r="G3418" s="16" t="s">
        <v>4518</v>
      </c>
      <c r="H3418" s="17">
        <v>791331078</v>
      </c>
    </row>
    <row r="3419" spans="1:8" x14ac:dyDescent="0.3">
      <c r="A3419" s="14">
        <f t="shared" si="54"/>
        <v>3409</v>
      </c>
      <c r="B3419" s="16" t="s">
        <v>186</v>
      </c>
      <c r="C3419" s="123" t="s">
        <v>186</v>
      </c>
      <c r="D3419" s="124"/>
      <c r="E3419" s="124"/>
      <c r="F3419" s="125"/>
      <c r="G3419" s="16" t="s">
        <v>4520</v>
      </c>
      <c r="H3419" s="17" t="s">
        <v>4519</v>
      </c>
    </row>
    <row r="3420" spans="1:8" x14ac:dyDescent="0.3">
      <c r="A3420" s="14">
        <f t="shared" si="54"/>
        <v>3410</v>
      </c>
      <c r="B3420" s="16" t="s">
        <v>186</v>
      </c>
      <c r="C3420" s="123" t="s">
        <v>186</v>
      </c>
      <c r="D3420" s="124"/>
      <c r="E3420" s="124"/>
      <c r="F3420" s="125"/>
      <c r="G3420" s="16" t="s">
        <v>4521</v>
      </c>
      <c r="H3420" s="17" t="s">
        <v>4522</v>
      </c>
    </row>
    <row r="3421" spans="1:8" x14ac:dyDescent="0.3">
      <c r="A3421" s="14">
        <f t="shared" si="54"/>
        <v>3411</v>
      </c>
      <c r="B3421" s="16" t="s">
        <v>186</v>
      </c>
      <c r="C3421" s="123" t="s">
        <v>186</v>
      </c>
      <c r="D3421" s="124"/>
      <c r="E3421" s="124"/>
      <c r="F3421" s="125"/>
      <c r="G3421" s="16" t="s">
        <v>4523</v>
      </c>
      <c r="H3421" s="17">
        <v>691832246</v>
      </c>
    </row>
    <row r="3422" spans="1:8" x14ac:dyDescent="0.3">
      <c r="A3422" s="14">
        <f t="shared" si="54"/>
        <v>3412</v>
      </c>
      <c r="B3422" s="16" t="s">
        <v>186</v>
      </c>
      <c r="C3422" s="123" t="s">
        <v>186</v>
      </c>
      <c r="D3422" s="124"/>
      <c r="E3422" s="124"/>
      <c r="F3422" s="125"/>
      <c r="G3422" s="16" t="s">
        <v>4524</v>
      </c>
      <c r="H3422" s="17" t="s">
        <v>4525</v>
      </c>
    </row>
    <row r="3423" spans="1:8" x14ac:dyDescent="0.3">
      <c r="A3423" s="14">
        <f t="shared" si="54"/>
        <v>3413</v>
      </c>
      <c r="B3423" s="16" t="s">
        <v>186</v>
      </c>
      <c r="C3423" s="123" t="s">
        <v>186</v>
      </c>
      <c r="D3423" s="124"/>
      <c r="E3423" s="124"/>
      <c r="F3423" s="125"/>
      <c r="G3423" s="16" t="s">
        <v>4526</v>
      </c>
      <c r="H3423" s="17">
        <v>291638301</v>
      </c>
    </row>
    <row r="3424" spans="1:8" x14ac:dyDescent="0.3">
      <c r="A3424" s="14">
        <f t="shared" si="54"/>
        <v>3414</v>
      </c>
      <c r="B3424" s="16" t="s">
        <v>186</v>
      </c>
      <c r="C3424" s="123" t="s">
        <v>186</v>
      </c>
      <c r="D3424" s="124"/>
      <c r="E3424" s="124"/>
      <c r="F3424" s="125"/>
      <c r="G3424" s="16" t="s">
        <v>4527</v>
      </c>
      <c r="H3424" s="17">
        <v>290285805</v>
      </c>
    </row>
    <row r="3425" spans="1:8" x14ac:dyDescent="0.3">
      <c r="A3425" s="14">
        <f t="shared" si="54"/>
        <v>3415</v>
      </c>
      <c r="B3425" s="16" t="s">
        <v>186</v>
      </c>
      <c r="C3425" s="123" t="s">
        <v>186</v>
      </c>
      <c r="D3425" s="124"/>
      <c r="E3425" s="124"/>
      <c r="F3425" s="125"/>
      <c r="G3425" s="16" t="s">
        <v>4528</v>
      </c>
      <c r="H3425" s="17">
        <v>491419929</v>
      </c>
    </row>
    <row r="3426" spans="1:8" x14ac:dyDescent="0.3">
      <c r="A3426" s="14">
        <f t="shared" si="54"/>
        <v>3416</v>
      </c>
      <c r="B3426" s="16" t="s">
        <v>186</v>
      </c>
      <c r="C3426" s="123" t="s">
        <v>186</v>
      </c>
      <c r="D3426" s="124"/>
      <c r="E3426" s="124"/>
      <c r="F3426" s="125"/>
      <c r="G3426" s="16" t="s">
        <v>4529</v>
      </c>
      <c r="H3426" s="17" t="s">
        <v>4530</v>
      </c>
    </row>
    <row r="3427" spans="1:8" x14ac:dyDescent="0.3">
      <c r="A3427" s="14">
        <f t="shared" si="54"/>
        <v>3417</v>
      </c>
      <c r="B3427" s="16" t="s">
        <v>186</v>
      </c>
      <c r="C3427" s="123" t="s">
        <v>186</v>
      </c>
      <c r="D3427" s="124"/>
      <c r="E3427" s="124"/>
      <c r="F3427" s="125"/>
      <c r="G3427" s="16" t="s">
        <v>4531</v>
      </c>
      <c r="H3427" s="17" t="s">
        <v>4532</v>
      </c>
    </row>
    <row r="3428" spans="1:8" x14ac:dyDescent="0.3">
      <c r="A3428" s="14">
        <f t="shared" si="54"/>
        <v>3418</v>
      </c>
      <c r="B3428" s="16" t="s">
        <v>186</v>
      </c>
      <c r="C3428" s="123" t="s">
        <v>186</v>
      </c>
      <c r="D3428" s="124"/>
      <c r="E3428" s="124"/>
      <c r="F3428" s="125"/>
      <c r="G3428" s="16" t="s">
        <v>4534</v>
      </c>
      <c r="H3428" s="17" t="s">
        <v>4533</v>
      </c>
    </row>
    <row r="3429" spans="1:8" x14ac:dyDescent="0.3">
      <c r="A3429" s="14">
        <f t="shared" si="54"/>
        <v>3419</v>
      </c>
      <c r="B3429" s="16" t="s">
        <v>186</v>
      </c>
      <c r="C3429" s="123" t="s">
        <v>186</v>
      </c>
      <c r="D3429" s="124"/>
      <c r="E3429" s="124"/>
      <c r="F3429" s="125"/>
      <c r="G3429" s="16" t="s">
        <v>4535</v>
      </c>
      <c r="H3429" s="17" t="s">
        <v>4536</v>
      </c>
    </row>
    <row r="3430" spans="1:8" x14ac:dyDescent="0.3">
      <c r="A3430" s="14">
        <f t="shared" si="54"/>
        <v>3420</v>
      </c>
      <c r="B3430" s="16" t="s">
        <v>186</v>
      </c>
      <c r="C3430" s="123" t="s">
        <v>186</v>
      </c>
      <c r="D3430" s="124"/>
      <c r="E3430" s="124"/>
      <c r="F3430" s="125"/>
      <c r="G3430" s="16" t="s">
        <v>4537</v>
      </c>
      <c r="H3430" s="17">
        <v>191569980</v>
      </c>
    </row>
    <row r="3431" spans="1:8" x14ac:dyDescent="0.3">
      <c r="A3431" s="14">
        <f t="shared" si="54"/>
        <v>3421</v>
      </c>
      <c r="B3431" s="16" t="s">
        <v>186</v>
      </c>
      <c r="C3431" s="123" t="s">
        <v>186</v>
      </c>
      <c r="D3431" s="124"/>
      <c r="E3431" s="124"/>
      <c r="F3431" s="125"/>
      <c r="G3431" s="16" t="s">
        <v>4538</v>
      </c>
      <c r="H3431" s="17" t="s">
        <v>4539</v>
      </c>
    </row>
    <row r="3432" spans="1:8" x14ac:dyDescent="0.3">
      <c r="A3432" s="14">
        <f t="shared" si="54"/>
        <v>3422</v>
      </c>
      <c r="B3432" s="16" t="s">
        <v>186</v>
      </c>
      <c r="C3432" s="123" t="s">
        <v>186</v>
      </c>
      <c r="D3432" s="124"/>
      <c r="E3432" s="124"/>
      <c r="F3432" s="125"/>
      <c r="G3432" s="16" t="s">
        <v>4540</v>
      </c>
      <c r="H3432" s="17">
        <v>1913752879</v>
      </c>
    </row>
    <row r="3433" spans="1:8" x14ac:dyDescent="0.3">
      <c r="A3433" s="14">
        <f t="shared" si="54"/>
        <v>3423</v>
      </c>
      <c r="B3433" s="16" t="s">
        <v>186</v>
      </c>
      <c r="C3433" s="123" t="s">
        <v>186</v>
      </c>
      <c r="D3433" s="124"/>
      <c r="E3433" s="124"/>
      <c r="F3433" s="125"/>
      <c r="G3433" s="16" t="s">
        <v>4541</v>
      </c>
      <c r="H3433" s="17">
        <v>692037930</v>
      </c>
    </row>
    <row r="3434" spans="1:8" x14ac:dyDescent="0.3">
      <c r="A3434" s="14">
        <f t="shared" si="54"/>
        <v>3424</v>
      </c>
      <c r="B3434" s="16" t="s">
        <v>186</v>
      </c>
      <c r="C3434" s="123" t="s">
        <v>186</v>
      </c>
      <c r="D3434" s="124"/>
      <c r="E3434" s="124"/>
      <c r="F3434" s="125"/>
      <c r="G3434" s="16" t="s">
        <v>4542</v>
      </c>
      <c r="H3434" s="17">
        <v>691582103</v>
      </c>
    </row>
    <row r="3435" spans="1:8" ht="39" x14ac:dyDescent="0.3">
      <c r="A3435" s="14">
        <f t="shared" si="54"/>
        <v>3425</v>
      </c>
      <c r="B3435" s="16" t="s">
        <v>4825</v>
      </c>
      <c r="C3435" s="123" t="s">
        <v>16</v>
      </c>
      <c r="D3435" s="124"/>
      <c r="E3435" s="124"/>
      <c r="F3435" s="125"/>
      <c r="G3435" s="24" t="s">
        <v>4543</v>
      </c>
      <c r="H3435" s="17">
        <v>100897481</v>
      </c>
    </row>
    <row r="3436" spans="1:8" x14ac:dyDescent="0.3">
      <c r="A3436" s="14">
        <f t="shared" si="54"/>
        <v>3426</v>
      </c>
      <c r="B3436" s="16" t="s">
        <v>186</v>
      </c>
      <c r="C3436" s="123" t="s">
        <v>186</v>
      </c>
      <c r="D3436" s="124"/>
      <c r="E3436" s="124"/>
      <c r="F3436" s="125"/>
      <c r="G3436" s="16" t="s">
        <v>4545</v>
      </c>
      <c r="H3436" s="17" t="s">
        <v>4544</v>
      </c>
    </row>
    <row r="3437" spans="1:8" x14ac:dyDescent="0.3">
      <c r="A3437" s="14">
        <f t="shared" si="54"/>
        <v>3427</v>
      </c>
      <c r="B3437" s="16" t="s">
        <v>186</v>
      </c>
      <c r="C3437" s="123" t="s">
        <v>186</v>
      </c>
      <c r="D3437" s="124"/>
      <c r="E3437" s="124"/>
      <c r="F3437" s="125"/>
      <c r="G3437" s="16" t="s">
        <v>4546</v>
      </c>
      <c r="H3437" s="17">
        <v>693286640</v>
      </c>
    </row>
    <row r="3438" spans="1:8" x14ac:dyDescent="0.3">
      <c r="A3438" s="14">
        <f t="shared" si="54"/>
        <v>3428</v>
      </c>
      <c r="B3438" s="16" t="s">
        <v>186</v>
      </c>
      <c r="C3438" s="123" t="s">
        <v>186</v>
      </c>
      <c r="D3438" s="124"/>
      <c r="E3438" s="124"/>
      <c r="F3438" s="125"/>
      <c r="G3438" s="16" t="s">
        <v>4547</v>
      </c>
      <c r="H3438" s="17">
        <v>193418877</v>
      </c>
    </row>
    <row r="3439" spans="1:8" x14ac:dyDescent="0.3">
      <c r="A3439" s="14">
        <f t="shared" si="54"/>
        <v>3429</v>
      </c>
      <c r="B3439" s="16" t="s">
        <v>186</v>
      </c>
      <c r="C3439" s="123" t="s">
        <v>186</v>
      </c>
      <c r="D3439" s="124"/>
      <c r="E3439" s="124"/>
      <c r="F3439" s="125"/>
      <c r="G3439" s="16" t="s">
        <v>4826</v>
      </c>
      <c r="H3439" s="17">
        <v>193396909</v>
      </c>
    </row>
    <row r="3440" spans="1:8" x14ac:dyDescent="0.3">
      <c r="A3440" s="14">
        <f t="shared" si="54"/>
        <v>3430</v>
      </c>
      <c r="B3440" s="16" t="s">
        <v>186</v>
      </c>
      <c r="C3440" s="123" t="s">
        <v>186</v>
      </c>
      <c r="D3440" s="124"/>
      <c r="E3440" s="124"/>
      <c r="F3440" s="125"/>
      <c r="G3440" s="16" t="s">
        <v>4548</v>
      </c>
      <c r="H3440" s="17">
        <v>193312909</v>
      </c>
    </row>
    <row r="3441" spans="1:8" x14ac:dyDescent="0.3">
      <c r="A3441" s="14">
        <f t="shared" si="54"/>
        <v>3431</v>
      </c>
      <c r="B3441" s="16" t="s">
        <v>186</v>
      </c>
      <c r="C3441" s="123" t="s">
        <v>186</v>
      </c>
      <c r="D3441" s="124"/>
      <c r="E3441" s="124"/>
      <c r="F3441" s="125"/>
      <c r="G3441" s="24" t="s">
        <v>4549</v>
      </c>
      <c r="H3441" s="17">
        <v>191613593</v>
      </c>
    </row>
    <row r="3442" spans="1:8" x14ac:dyDescent="0.3">
      <c r="A3442" s="14">
        <f t="shared" si="54"/>
        <v>3432</v>
      </c>
      <c r="B3442" s="16" t="s">
        <v>186</v>
      </c>
      <c r="C3442" s="123" t="s">
        <v>186</v>
      </c>
      <c r="D3442" s="124"/>
      <c r="E3442" s="124"/>
      <c r="F3442" s="125"/>
      <c r="G3442" s="16" t="s">
        <v>4550</v>
      </c>
      <c r="H3442" s="17">
        <v>690673678</v>
      </c>
    </row>
    <row r="3443" spans="1:8" x14ac:dyDescent="0.3">
      <c r="A3443" s="14">
        <f t="shared" si="54"/>
        <v>3433</v>
      </c>
      <c r="B3443" s="16" t="s">
        <v>186</v>
      </c>
      <c r="C3443" s="123" t="s">
        <v>186</v>
      </c>
      <c r="D3443" s="124"/>
      <c r="E3443" s="124"/>
      <c r="F3443" s="125"/>
      <c r="G3443" s="16" t="s">
        <v>4827</v>
      </c>
      <c r="H3443" s="17">
        <v>193473677</v>
      </c>
    </row>
    <row r="3444" spans="1:8" x14ac:dyDescent="0.3">
      <c r="A3444" s="14">
        <f t="shared" si="54"/>
        <v>3434</v>
      </c>
      <c r="B3444" s="16" t="s">
        <v>186</v>
      </c>
      <c r="C3444" s="123" t="s">
        <v>186</v>
      </c>
      <c r="D3444" s="124"/>
      <c r="E3444" s="124"/>
      <c r="F3444" s="125"/>
      <c r="G3444" s="16" t="s">
        <v>4552</v>
      </c>
      <c r="H3444" s="17" t="s">
        <v>4551</v>
      </c>
    </row>
    <row r="3445" spans="1:8" x14ac:dyDescent="0.3">
      <c r="A3445" s="14">
        <f t="shared" si="54"/>
        <v>3435</v>
      </c>
      <c r="B3445" s="16" t="s">
        <v>186</v>
      </c>
      <c r="C3445" s="123" t="s">
        <v>186</v>
      </c>
      <c r="D3445" s="124"/>
      <c r="E3445" s="124"/>
      <c r="F3445" s="125"/>
      <c r="G3445" s="16" t="s">
        <v>4553</v>
      </c>
      <c r="H3445" s="17">
        <v>193696790</v>
      </c>
    </row>
    <row r="3446" spans="1:8" x14ac:dyDescent="0.3">
      <c r="A3446" s="14">
        <f t="shared" si="54"/>
        <v>3436</v>
      </c>
      <c r="B3446" s="16" t="s">
        <v>186</v>
      </c>
      <c r="C3446" s="123" t="s">
        <v>186</v>
      </c>
      <c r="D3446" s="124"/>
      <c r="E3446" s="124"/>
      <c r="F3446" s="125"/>
      <c r="G3446" s="16" t="s">
        <v>4555</v>
      </c>
      <c r="H3446" s="17" t="s">
        <v>4554</v>
      </c>
    </row>
    <row r="3447" spans="1:8" x14ac:dyDescent="0.3">
      <c r="A3447" s="14">
        <f t="shared" si="54"/>
        <v>3437</v>
      </c>
      <c r="B3447" s="16" t="s">
        <v>186</v>
      </c>
      <c r="C3447" s="123" t="s">
        <v>186</v>
      </c>
      <c r="D3447" s="124"/>
      <c r="E3447" s="124"/>
      <c r="F3447" s="125"/>
      <c r="G3447" s="16" t="s">
        <v>4556</v>
      </c>
      <c r="H3447" s="17">
        <v>491514075</v>
      </c>
    </row>
    <row r="3448" spans="1:8" x14ac:dyDescent="0.3">
      <c r="A3448" s="14">
        <f t="shared" si="54"/>
        <v>3438</v>
      </c>
      <c r="B3448" s="16" t="s">
        <v>186</v>
      </c>
      <c r="C3448" s="123" t="s">
        <v>186</v>
      </c>
      <c r="D3448" s="124"/>
      <c r="E3448" s="124"/>
      <c r="F3448" s="125"/>
      <c r="G3448" s="16" t="s">
        <v>4557</v>
      </c>
      <c r="H3448" s="17" t="s">
        <v>4558</v>
      </c>
    </row>
    <row r="3449" spans="1:8" x14ac:dyDescent="0.3">
      <c r="A3449" s="14">
        <f t="shared" si="54"/>
        <v>3439</v>
      </c>
      <c r="B3449" s="16" t="s">
        <v>186</v>
      </c>
      <c r="C3449" s="123" t="s">
        <v>186</v>
      </c>
      <c r="D3449" s="124"/>
      <c r="E3449" s="124"/>
      <c r="F3449" s="125"/>
      <c r="G3449" s="16" t="s">
        <v>4559</v>
      </c>
      <c r="H3449" s="17">
        <v>193751373</v>
      </c>
    </row>
    <row r="3450" spans="1:8" ht="39" x14ac:dyDescent="0.3">
      <c r="A3450" s="14">
        <f t="shared" si="54"/>
        <v>3440</v>
      </c>
      <c r="B3450" s="16" t="s">
        <v>186</v>
      </c>
      <c r="C3450" s="123" t="s">
        <v>186</v>
      </c>
      <c r="D3450" s="124"/>
      <c r="E3450" s="124"/>
      <c r="F3450" s="125"/>
      <c r="G3450" s="24" t="s">
        <v>4560</v>
      </c>
      <c r="H3450" s="17">
        <v>191751593</v>
      </c>
    </row>
    <row r="3451" spans="1:8" x14ac:dyDescent="0.3">
      <c r="A3451" s="14">
        <f t="shared" si="54"/>
        <v>3441</v>
      </c>
      <c r="B3451" s="16" t="s">
        <v>186</v>
      </c>
      <c r="C3451" s="123" t="s">
        <v>186</v>
      </c>
      <c r="D3451" s="124"/>
      <c r="E3451" s="124"/>
      <c r="F3451" s="125"/>
      <c r="G3451" s="16" t="s">
        <v>4561</v>
      </c>
      <c r="H3451" s="17">
        <v>193730876</v>
      </c>
    </row>
    <row r="3452" spans="1:8" x14ac:dyDescent="0.3">
      <c r="A3452" s="14">
        <f t="shared" si="54"/>
        <v>3442</v>
      </c>
      <c r="B3452" s="16" t="s">
        <v>186</v>
      </c>
      <c r="C3452" s="123" t="s">
        <v>186</v>
      </c>
      <c r="D3452" s="124"/>
      <c r="E3452" s="124"/>
      <c r="F3452" s="125"/>
      <c r="G3452" s="16" t="s">
        <v>4562</v>
      </c>
      <c r="H3452" s="17">
        <v>193540200</v>
      </c>
    </row>
    <row r="3453" spans="1:8" x14ac:dyDescent="0.3">
      <c r="A3453" s="14">
        <f t="shared" si="54"/>
        <v>3443</v>
      </c>
      <c r="B3453" s="16" t="s">
        <v>186</v>
      </c>
      <c r="C3453" s="123" t="s">
        <v>186</v>
      </c>
      <c r="D3453" s="124"/>
      <c r="E3453" s="124"/>
      <c r="F3453" s="125"/>
      <c r="G3453" s="16" t="s">
        <v>4563</v>
      </c>
      <c r="H3453" s="17">
        <v>692230128</v>
      </c>
    </row>
    <row r="3454" spans="1:8" x14ac:dyDescent="0.3">
      <c r="A3454" s="14">
        <f t="shared" si="54"/>
        <v>3444</v>
      </c>
      <c r="B3454" s="16" t="s">
        <v>186</v>
      </c>
      <c r="C3454" s="123" t="s">
        <v>186</v>
      </c>
      <c r="D3454" s="124"/>
      <c r="E3454" s="124"/>
      <c r="F3454" s="125"/>
      <c r="G3454" s="16" t="s">
        <v>4565</v>
      </c>
      <c r="H3454" s="17" t="s">
        <v>4564</v>
      </c>
    </row>
    <row r="3455" spans="1:8" x14ac:dyDescent="0.3">
      <c r="A3455" s="14">
        <f t="shared" si="54"/>
        <v>3445</v>
      </c>
      <c r="B3455" s="16" t="s">
        <v>186</v>
      </c>
      <c r="C3455" s="123" t="s">
        <v>186</v>
      </c>
      <c r="D3455" s="124"/>
      <c r="E3455" s="124"/>
      <c r="F3455" s="125"/>
      <c r="G3455" s="16" t="s">
        <v>4566</v>
      </c>
      <c r="H3455" s="17">
        <v>291837972</v>
      </c>
    </row>
    <row r="3456" spans="1:8" x14ac:dyDescent="0.3">
      <c r="A3456" s="14">
        <f t="shared" si="54"/>
        <v>3446</v>
      </c>
      <c r="B3456" s="16" t="s">
        <v>186</v>
      </c>
      <c r="C3456" s="123" t="s">
        <v>186</v>
      </c>
      <c r="D3456" s="124"/>
      <c r="E3456" s="124"/>
      <c r="F3456" s="125"/>
      <c r="G3456" s="16" t="s">
        <v>4567</v>
      </c>
      <c r="H3456" s="17">
        <v>790296223</v>
      </c>
    </row>
    <row r="3457" spans="1:8" x14ac:dyDescent="0.3">
      <c r="A3457" s="14">
        <f t="shared" si="54"/>
        <v>3447</v>
      </c>
      <c r="B3457" s="16" t="s">
        <v>186</v>
      </c>
      <c r="C3457" s="123" t="s">
        <v>186</v>
      </c>
      <c r="D3457" s="124"/>
      <c r="E3457" s="124"/>
      <c r="F3457" s="125"/>
      <c r="G3457" s="16" t="s">
        <v>4568</v>
      </c>
      <c r="H3457" s="17">
        <v>391965816</v>
      </c>
    </row>
    <row r="3458" spans="1:8" x14ac:dyDescent="0.3">
      <c r="A3458" s="14">
        <f t="shared" si="54"/>
        <v>3448</v>
      </c>
      <c r="B3458" s="16" t="s">
        <v>186</v>
      </c>
      <c r="C3458" s="123" t="s">
        <v>186</v>
      </c>
      <c r="D3458" s="124"/>
      <c r="E3458" s="124"/>
      <c r="F3458" s="125"/>
      <c r="G3458" s="16" t="s">
        <v>4570</v>
      </c>
      <c r="H3458" s="17" t="s">
        <v>4569</v>
      </c>
    </row>
    <row r="3459" spans="1:8" x14ac:dyDescent="0.3">
      <c r="A3459" s="14">
        <f t="shared" si="54"/>
        <v>3449</v>
      </c>
      <c r="B3459" s="16" t="s">
        <v>186</v>
      </c>
      <c r="C3459" s="123" t="s">
        <v>186</v>
      </c>
      <c r="D3459" s="124"/>
      <c r="E3459" s="124"/>
      <c r="F3459" s="125"/>
      <c r="G3459" s="16" t="s">
        <v>4571</v>
      </c>
      <c r="H3459" s="17" t="s">
        <v>4572</v>
      </c>
    </row>
    <row r="3460" spans="1:8" x14ac:dyDescent="0.3">
      <c r="A3460" s="14">
        <f t="shared" si="54"/>
        <v>3450</v>
      </c>
      <c r="B3460" s="16" t="s">
        <v>186</v>
      </c>
      <c r="C3460" s="123" t="s">
        <v>186</v>
      </c>
      <c r="D3460" s="124"/>
      <c r="E3460" s="124"/>
      <c r="F3460" s="125"/>
      <c r="G3460" s="16" t="s">
        <v>4573</v>
      </c>
      <c r="H3460" s="17">
        <v>100461021</v>
      </c>
    </row>
    <row r="3461" spans="1:8" x14ac:dyDescent="0.3">
      <c r="A3461" s="14">
        <f t="shared" si="54"/>
        <v>3451</v>
      </c>
      <c r="B3461" s="16" t="s">
        <v>186</v>
      </c>
      <c r="C3461" s="123" t="s">
        <v>186</v>
      </c>
      <c r="D3461" s="124"/>
      <c r="E3461" s="124"/>
      <c r="F3461" s="125"/>
      <c r="G3461" s="16" t="s">
        <v>4574</v>
      </c>
      <c r="H3461" s="17">
        <v>290312270</v>
      </c>
    </row>
    <row r="3462" spans="1:8" x14ac:dyDescent="0.3">
      <c r="A3462" s="14">
        <f t="shared" si="54"/>
        <v>3452</v>
      </c>
      <c r="B3462" s="16" t="s">
        <v>186</v>
      </c>
      <c r="C3462" s="123" t="s">
        <v>186</v>
      </c>
      <c r="D3462" s="124"/>
      <c r="E3462" s="124"/>
      <c r="F3462" s="125"/>
      <c r="G3462" s="16" t="s">
        <v>4575</v>
      </c>
      <c r="H3462" s="17">
        <v>190376191</v>
      </c>
    </row>
    <row r="3463" spans="1:8" x14ac:dyDescent="0.3">
      <c r="A3463" s="14">
        <f t="shared" si="54"/>
        <v>3453</v>
      </c>
      <c r="B3463" s="16" t="s">
        <v>186</v>
      </c>
      <c r="C3463" s="123" t="s">
        <v>186</v>
      </c>
      <c r="D3463" s="124"/>
      <c r="E3463" s="124"/>
      <c r="F3463" s="125"/>
      <c r="G3463" s="16" t="s">
        <v>4577</v>
      </c>
      <c r="H3463" s="17" t="s">
        <v>4576</v>
      </c>
    </row>
    <row r="3464" spans="1:8" x14ac:dyDescent="0.3">
      <c r="A3464" s="14">
        <f t="shared" si="54"/>
        <v>3454</v>
      </c>
      <c r="B3464" s="16" t="s">
        <v>186</v>
      </c>
      <c r="C3464" s="123" t="s">
        <v>186</v>
      </c>
      <c r="D3464" s="124"/>
      <c r="E3464" s="124"/>
      <c r="F3464" s="125"/>
      <c r="G3464" s="16" t="s">
        <v>4578</v>
      </c>
      <c r="H3464" s="17">
        <v>190454333</v>
      </c>
    </row>
    <row r="3465" spans="1:8" x14ac:dyDescent="0.3">
      <c r="A3465" s="14">
        <f t="shared" si="54"/>
        <v>3455</v>
      </c>
      <c r="B3465" s="16" t="s">
        <v>186</v>
      </c>
      <c r="C3465" s="123" t="s">
        <v>186</v>
      </c>
      <c r="D3465" s="124"/>
      <c r="E3465" s="124"/>
      <c r="F3465" s="125"/>
      <c r="G3465" s="16" t="s">
        <v>4580</v>
      </c>
      <c r="H3465" s="17" t="s">
        <v>4579</v>
      </c>
    </row>
    <row r="3466" spans="1:8" x14ac:dyDescent="0.3">
      <c r="A3466" s="14">
        <f t="shared" si="54"/>
        <v>3456</v>
      </c>
      <c r="B3466" s="16" t="s">
        <v>186</v>
      </c>
      <c r="C3466" s="123" t="s">
        <v>186</v>
      </c>
      <c r="D3466" s="124"/>
      <c r="E3466" s="124"/>
      <c r="F3466" s="125"/>
      <c r="G3466" s="16" t="s">
        <v>4581</v>
      </c>
      <c r="H3466" s="17">
        <v>193337401</v>
      </c>
    </row>
    <row r="3467" spans="1:8" x14ac:dyDescent="0.3">
      <c r="A3467" s="14">
        <f t="shared" si="54"/>
        <v>3457</v>
      </c>
      <c r="B3467" s="16" t="s">
        <v>186</v>
      </c>
      <c r="C3467" s="123" t="s">
        <v>186</v>
      </c>
      <c r="D3467" s="124"/>
      <c r="E3467" s="124"/>
      <c r="F3467" s="125"/>
      <c r="G3467" s="16" t="s">
        <v>4582</v>
      </c>
      <c r="H3467" s="17">
        <v>190825696</v>
      </c>
    </row>
    <row r="3468" spans="1:8" x14ac:dyDescent="0.3">
      <c r="A3468" s="14">
        <f t="shared" si="54"/>
        <v>3458</v>
      </c>
      <c r="B3468" s="16" t="s">
        <v>186</v>
      </c>
      <c r="C3468" s="123" t="s">
        <v>186</v>
      </c>
      <c r="D3468" s="124"/>
      <c r="E3468" s="124"/>
      <c r="F3468" s="125"/>
      <c r="G3468" s="16" t="s">
        <v>4583</v>
      </c>
      <c r="H3468" s="17">
        <v>692224027</v>
      </c>
    </row>
    <row r="3469" spans="1:8" x14ac:dyDescent="0.3">
      <c r="A3469" s="14">
        <f t="shared" si="54"/>
        <v>3459</v>
      </c>
      <c r="B3469" s="16" t="s">
        <v>186</v>
      </c>
      <c r="C3469" s="123" t="s">
        <v>186</v>
      </c>
      <c r="D3469" s="124"/>
      <c r="E3469" s="124"/>
      <c r="F3469" s="125"/>
      <c r="G3469" s="16" t="s">
        <v>4584</v>
      </c>
      <c r="H3469" s="17">
        <v>193641164</v>
      </c>
    </row>
    <row r="3470" spans="1:8" x14ac:dyDescent="0.3">
      <c r="A3470" s="14">
        <f t="shared" ref="A3470:A3533" si="55">A3469+1</f>
        <v>3460</v>
      </c>
      <c r="B3470" s="16" t="s">
        <v>186</v>
      </c>
      <c r="C3470" s="123" t="s">
        <v>186</v>
      </c>
      <c r="D3470" s="124"/>
      <c r="E3470" s="124"/>
      <c r="F3470" s="125"/>
      <c r="G3470" s="16" t="s">
        <v>4585</v>
      </c>
      <c r="H3470" s="17">
        <v>190769678</v>
      </c>
    </row>
    <row r="3471" spans="1:8" ht="39" x14ac:dyDescent="0.3">
      <c r="A3471" s="14">
        <f t="shared" si="55"/>
        <v>3461</v>
      </c>
      <c r="B3471" s="16" t="s">
        <v>186</v>
      </c>
      <c r="C3471" s="123" t="s">
        <v>186</v>
      </c>
      <c r="D3471" s="124"/>
      <c r="E3471" s="124"/>
      <c r="F3471" s="125"/>
      <c r="G3471" s="24" t="s">
        <v>4586</v>
      </c>
      <c r="H3471" s="17">
        <v>290442759</v>
      </c>
    </row>
    <row r="3472" spans="1:8" x14ac:dyDescent="0.3">
      <c r="A3472" s="14">
        <f t="shared" si="55"/>
        <v>3462</v>
      </c>
      <c r="B3472" s="16" t="s">
        <v>186</v>
      </c>
      <c r="C3472" s="123" t="s">
        <v>186</v>
      </c>
      <c r="D3472" s="124"/>
      <c r="E3472" s="124"/>
      <c r="F3472" s="125"/>
      <c r="G3472" s="16" t="s">
        <v>4587</v>
      </c>
      <c r="H3472" s="17">
        <v>690728913</v>
      </c>
    </row>
    <row r="3473" spans="1:8" x14ac:dyDescent="0.3">
      <c r="A3473" s="14">
        <f t="shared" si="55"/>
        <v>3463</v>
      </c>
      <c r="B3473" s="16" t="s">
        <v>186</v>
      </c>
      <c r="C3473" s="123" t="s">
        <v>186</v>
      </c>
      <c r="D3473" s="124"/>
      <c r="E3473" s="124"/>
      <c r="F3473" s="125"/>
      <c r="G3473" s="16" t="s">
        <v>4588</v>
      </c>
      <c r="H3473" s="17">
        <v>190119727</v>
      </c>
    </row>
    <row r="3474" spans="1:8" x14ac:dyDescent="0.3">
      <c r="A3474" s="14">
        <f t="shared" si="55"/>
        <v>3464</v>
      </c>
      <c r="B3474" s="16" t="s">
        <v>186</v>
      </c>
      <c r="C3474" s="123" t="s">
        <v>186</v>
      </c>
      <c r="D3474" s="124"/>
      <c r="E3474" s="124"/>
      <c r="F3474" s="125"/>
      <c r="G3474" s="16" t="s">
        <v>4590</v>
      </c>
      <c r="H3474" s="17" t="s">
        <v>4589</v>
      </c>
    </row>
    <row r="3475" spans="1:8" x14ac:dyDescent="0.3">
      <c r="A3475" s="14">
        <f t="shared" si="55"/>
        <v>3465</v>
      </c>
      <c r="B3475" s="16" t="s">
        <v>186</v>
      </c>
      <c r="C3475" s="123" t="s">
        <v>186</v>
      </c>
      <c r="D3475" s="124"/>
      <c r="E3475" s="124"/>
      <c r="F3475" s="125"/>
      <c r="G3475" s="16" t="s">
        <v>4591</v>
      </c>
      <c r="H3475" s="17">
        <v>591969669</v>
      </c>
    </row>
    <row r="3476" spans="1:8" x14ac:dyDescent="0.3">
      <c r="A3476" s="14">
        <f t="shared" si="55"/>
        <v>3466</v>
      </c>
      <c r="B3476" s="16" t="s">
        <v>186</v>
      </c>
      <c r="C3476" s="123" t="s">
        <v>186</v>
      </c>
      <c r="D3476" s="124"/>
      <c r="E3476" s="124"/>
      <c r="F3476" s="125"/>
      <c r="G3476" s="16" t="s">
        <v>4592</v>
      </c>
      <c r="H3476" s="17" t="s">
        <v>4593</v>
      </c>
    </row>
    <row r="3477" spans="1:8" x14ac:dyDescent="0.3">
      <c r="A3477" s="14">
        <f t="shared" si="55"/>
        <v>3467</v>
      </c>
      <c r="B3477" s="16" t="s">
        <v>186</v>
      </c>
      <c r="C3477" s="123" t="s">
        <v>186</v>
      </c>
      <c r="D3477" s="124"/>
      <c r="E3477" s="124"/>
      <c r="F3477" s="125"/>
      <c r="G3477" s="16" t="s">
        <v>4594</v>
      </c>
      <c r="H3477" s="17">
        <v>591916566</v>
      </c>
    </row>
    <row r="3478" spans="1:8" x14ac:dyDescent="0.3">
      <c r="A3478" s="14">
        <f t="shared" si="55"/>
        <v>3468</v>
      </c>
      <c r="B3478" s="16" t="s">
        <v>186</v>
      </c>
      <c r="C3478" s="123" t="s">
        <v>186</v>
      </c>
      <c r="D3478" s="124"/>
      <c r="E3478" s="124"/>
      <c r="F3478" s="125"/>
      <c r="G3478" s="16" t="s">
        <v>4595</v>
      </c>
      <c r="H3478" s="17">
        <v>193576245</v>
      </c>
    </row>
    <row r="3479" spans="1:8" x14ac:dyDescent="0.3">
      <c r="A3479" s="14">
        <f t="shared" si="55"/>
        <v>3469</v>
      </c>
      <c r="B3479" s="16" t="s">
        <v>186</v>
      </c>
      <c r="C3479" s="123" t="s">
        <v>186</v>
      </c>
      <c r="D3479" s="124"/>
      <c r="E3479" s="124"/>
      <c r="F3479" s="125"/>
      <c r="G3479" s="16" t="s">
        <v>4596</v>
      </c>
      <c r="H3479" s="17" t="s">
        <v>4597</v>
      </c>
    </row>
    <row r="3480" spans="1:8" x14ac:dyDescent="0.3">
      <c r="A3480" s="14">
        <f t="shared" si="55"/>
        <v>3470</v>
      </c>
      <c r="B3480" s="16" t="s">
        <v>186</v>
      </c>
      <c r="C3480" s="123" t="s">
        <v>186</v>
      </c>
      <c r="D3480" s="124"/>
      <c r="E3480" s="124"/>
      <c r="F3480" s="125"/>
      <c r="G3480" s="16" t="s">
        <v>4598</v>
      </c>
      <c r="H3480" s="17">
        <v>691991950</v>
      </c>
    </row>
    <row r="3481" spans="1:8" x14ac:dyDescent="0.3">
      <c r="A3481" s="14">
        <f t="shared" si="55"/>
        <v>3471</v>
      </c>
      <c r="B3481" s="16" t="s">
        <v>186</v>
      </c>
      <c r="C3481" s="123" t="s">
        <v>186</v>
      </c>
      <c r="D3481" s="124"/>
      <c r="E3481" s="124"/>
      <c r="F3481" s="125"/>
      <c r="G3481" s="16" t="s">
        <v>4599</v>
      </c>
      <c r="H3481" s="17" t="s">
        <v>4600</v>
      </c>
    </row>
    <row r="3482" spans="1:8" x14ac:dyDescent="0.3">
      <c r="A3482" s="14">
        <f t="shared" si="55"/>
        <v>3472</v>
      </c>
      <c r="B3482" s="16" t="s">
        <v>186</v>
      </c>
      <c r="C3482" s="123" t="s">
        <v>186</v>
      </c>
      <c r="D3482" s="124"/>
      <c r="E3482" s="124"/>
      <c r="F3482" s="125"/>
      <c r="G3482" s="16" t="s">
        <v>4601</v>
      </c>
      <c r="H3482" s="17">
        <v>591266434</v>
      </c>
    </row>
    <row r="3483" spans="1:8" x14ac:dyDescent="0.3">
      <c r="A3483" s="14">
        <f t="shared" si="55"/>
        <v>3473</v>
      </c>
      <c r="B3483" s="16" t="s">
        <v>186</v>
      </c>
      <c r="C3483" s="123" t="s">
        <v>186</v>
      </c>
      <c r="D3483" s="124"/>
      <c r="E3483" s="124"/>
      <c r="F3483" s="125"/>
      <c r="G3483" s="16" t="s">
        <v>4602</v>
      </c>
      <c r="H3483" s="17" t="s">
        <v>4603</v>
      </c>
    </row>
    <row r="3484" spans="1:8" x14ac:dyDescent="0.3">
      <c r="A3484" s="14">
        <f t="shared" si="55"/>
        <v>3474</v>
      </c>
      <c r="B3484" s="16" t="s">
        <v>186</v>
      </c>
      <c r="C3484" s="123" t="s">
        <v>186</v>
      </c>
      <c r="D3484" s="124"/>
      <c r="E3484" s="124"/>
      <c r="F3484" s="125"/>
      <c r="G3484" s="16" t="s">
        <v>4605</v>
      </c>
      <c r="H3484" s="17" t="s">
        <v>4604</v>
      </c>
    </row>
    <row r="3485" spans="1:8" x14ac:dyDescent="0.3">
      <c r="A3485" s="14">
        <f t="shared" si="55"/>
        <v>3475</v>
      </c>
      <c r="B3485" s="16" t="s">
        <v>186</v>
      </c>
      <c r="C3485" s="123" t="s">
        <v>186</v>
      </c>
      <c r="D3485" s="124"/>
      <c r="E3485" s="124"/>
      <c r="F3485" s="125"/>
      <c r="G3485" s="16" t="s">
        <v>4606</v>
      </c>
      <c r="H3485" s="17">
        <v>491025816</v>
      </c>
    </row>
    <row r="3486" spans="1:8" x14ac:dyDescent="0.3">
      <c r="A3486" s="14">
        <f t="shared" si="55"/>
        <v>3476</v>
      </c>
      <c r="B3486" s="16" t="s">
        <v>186</v>
      </c>
      <c r="C3486" s="123" t="s">
        <v>186</v>
      </c>
      <c r="D3486" s="124"/>
      <c r="E3486" s="124"/>
      <c r="F3486" s="125"/>
      <c r="G3486" s="16" t="s">
        <v>4607</v>
      </c>
      <c r="H3486" s="17">
        <v>193550866</v>
      </c>
    </row>
    <row r="3487" spans="1:8" x14ac:dyDescent="0.3">
      <c r="A3487" s="14">
        <f t="shared" si="55"/>
        <v>3477</v>
      </c>
      <c r="B3487" s="16" t="s">
        <v>186</v>
      </c>
      <c r="C3487" s="123" t="s">
        <v>186</v>
      </c>
      <c r="D3487" s="124"/>
      <c r="E3487" s="124"/>
      <c r="F3487" s="125"/>
      <c r="G3487" s="16" t="s">
        <v>4608</v>
      </c>
      <c r="H3487" s="17" t="s">
        <v>4609</v>
      </c>
    </row>
    <row r="3488" spans="1:8" x14ac:dyDescent="0.3">
      <c r="A3488" s="14">
        <f t="shared" si="55"/>
        <v>3478</v>
      </c>
      <c r="B3488" s="16" t="s">
        <v>186</v>
      </c>
      <c r="C3488" s="123" t="s">
        <v>186</v>
      </c>
      <c r="D3488" s="124"/>
      <c r="E3488" s="124"/>
      <c r="F3488" s="125"/>
      <c r="G3488" s="16" t="s">
        <v>4611</v>
      </c>
      <c r="H3488" s="17" t="s">
        <v>4610</v>
      </c>
    </row>
    <row r="3489" spans="1:8" x14ac:dyDescent="0.3">
      <c r="A3489" s="14">
        <f t="shared" si="55"/>
        <v>3479</v>
      </c>
      <c r="B3489" s="16" t="s">
        <v>186</v>
      </c>
      <c r="C3489" s="123" t="s">
        <v>186</v>
      </c>
      <c r="D3489" s="124"/>
      <c r="E3489" s="124"/>
      <c r="F3489" s="125"/>
      <c r="G3489" s="16" t="s">
        <v>4612</v>
      </c>
      <c r="H3489" s="17" t="s">
        <v>4614</v>
      </c>
    </row>
    <row r="3490" spans="1:8" x14ac:dyDescent="0.3">
      <c r="A3490" s="14">
        <f t="shared" si="55"/>
        <v>3480</v>
      </c>
      <c r="B3490" s="16" t="s">
        <v>186</v>
      </c>
      <c r="C3490" s="123" t="s">
        <v>186</v>
      </c>
      <c r="D3490" s="124"/>
      <c r="E3490" s="124"/>
      <c r="F3490" s="125"/>
      <c r="G3490" s="16" t="s">
        <v>4613</v>
      </c>
      <c r="H3490" s="17" t="s">
        <v>4615</v>
      </c>
    </row>
    <row r="3491" spans="1:8" x14ac:dyDescent="0.3">
      <c r="A3491" s="14">
        <f t="shared" si="55"/>
        <v>3481</v>
      </c>
      <c r="B3491" s="16" t="s">
        <v>186</v>
      </c>
      <c r="C3491" s="123" t="s">
        <v>186</v>
      </c>
      <c r="D3491" s="124"/>
      <c r="E3491" s="124"/>
      <c r="F3491" s="125"/>
      <c r="G3491" s="16" t="s">
        <v>4616</v>
      </c>
      <c r="H3491" s="17" t="s">
        <v>4617</v>
      </c>
    </row>
    <row r="3492" spans="1:8" x14ac:dyDescent="0.3">
      <c r="A3492" s="14">
        <f t="shared" si="55"/>
        <v>3482</v>
      </c>
      <c r="B3492" s="16" t="s">
        <v>186</v>
      </c>
      <c r="C3492" s="123" t="s">
        <v>186</v>
      </c>
      <c r="D3492" s="124"/>
      <c r="E3492" s="124"/>
      <c r="F3492" s="125"/>
      <c r="G3492" s="16" t="s">
        <v>4618</v>
      </c>
      <c r="H3492" s="17">
        <v>791189924</v>
      </c>
    </row>
    <row r="3493" spans="1:8" x14ac:dyDescent="0.3">
      <c r="A3493" s="14">
        <f t="shared" si="55"/>
        <v>3483</v>
      </c>
      <c r="B3493" s="16" t="s">
        <v>186</v>
      </c>
      <c r="C3493" s="123" t="s">
        <v>186</v>
      </c>
      <c r="D3493" s="124"/>
      <c r="E3493" s="124"/>
      <c r="F3493" s="125"/>
      <c r="G3493" s="16" t="s">
        <v>4619</v>
      </c>
      <c r="H3493" s="17">
        <v>591046044</v>
      </c>
    </row>
    <row r="3494" spans="1:8" x14ac:dyDescent="0.3">
      <c r="A3494" s="14">
        <f t="shared" si="55"/>
        <v>3484</v>
      </c>
      <c r="B3494" s="16" t="s">
        <v>186</v>
      </c>
      <c r="C3494" s="123" t="s">
        <v>186</v>
      </c>
      <c r="D3494" s="124"/>
      <c r="E3494" s="124"/>
      <c r="F3494" s="125"/>
      <c r="G3494" s="16" t="s">
        <v>4620</v>
      </c>
      <c r="H3494" s="17">
        <v>592001068</v>
      </c>
    </row>
    <row r="3495" spans="1:8" x14ac:dyDescent="0.3">
      <c r="A3495" s="14">
        <f t="shared" si="55"/>
        <v>3485</v>
      </c>
      <c r="B3495" s="16" t="s">
        <v>186</v>
      </c>
      <c r="C3495" s="123" t="s">
        <v>186</v>
      </c>
      <c r="D3495" s="124"/>
      <c r="E3495" s="124"/>
      <c r="F3495" s="125"/>
      <c r="G3495" s="16" t="s">
        <v>4622</v>
      </c>
      <c r="H3495" s="17" t="s">
        <v>4621</v>
      </c>
    </row>
    <row r="3496" spans="1:8" x14ac:dyDescent="0.3">
      <c r="A3496" s="14">
        <f t="shared" si="55"/>
        <v>3486</v>
      </c>
      <c r="B3496" s="16" t="s">
        <v>186</v>
      </c>
      <c r="C3496" s="123" t="s">
        <v>186</v>
      </c>
      <c r="D3496" s="124"/>
      <c r="E3496" s="124"/>
      <c r="F3496" s="125"/>
      <c r="G3496" s="16" t="s">
        <v>4623</v>
      </c>
      <c r="H3496" s="17">
        <v>193540014</v>
      </c>
    </row>
    <row r="3497" spans="1:8" x14ac:dyDescent="0.3">
      <c r="A3497" s="14">
        <f t="shared" si="55"/>
        <v>3487</v>
      </c>
      <c r="B3497" s="16" t="s">
        <v>186</v>
      </c>
      <c r="C3497" s="123" t="s">
        <v>186</v>
      </c>
      <c r="D3497" s="124"/>
      <c r="E3497" s="124"/>
      <c r="F3497" s="125"/>
      <c r="G3497" s="16" t="s">
        <v>4624</v>
      </c>
      <c r="H3497" s="17">
        <v>693174439</v>
      </c>
    </row>
    <row r="3498" spans="1:8" x14ac:dyDescent="0.3">
      <c r="A3498" s="14">
        <f t="shared" si="55"/>
        <v>3488</v>
      </c>
      <c r="B3498" s="16" t="s">
        <v>186</v>
      </c>
      <c r="C3498" s="123" t="s">
        <v>186</v>
      </c>
      <c r="D3498" s="124"/>
      <c r="E3498" s="124"/>
      <c r="F3498" s="125"/>
      <c r="G3498" s="16" t="s">
        <v>4625</v>
      </c>
      <c r="H3498" s="17">
        <v>193673318</v>
      </c>
    </row>
    <row r="3499" spans="1:8" x14ac:dyDescent="0.3">
      <c r="A3499" s="14">
        <f t="shared" si="55"/>
        <v>3489</v>
      </c>
      <c r="B3499" s="16" t="s">
        <v>186</v>
      </c>
      <c r="C3499" s="123" t="s">
        <v>186</v>
      </c>
      <c r="D3499" s="124"/>
      <c r="E3499" s="124"/>
      <c r="F3499" s="125"/>
      <c r="G3499" s="16" t="s">
        <v>4626</v>
      </c>
      <c r="H3499" s="17">
        <v>191606427</v>
      </c>
    </row>
    <row r="3500" spans="1:8" x14ac:dyDescent="0.3">
      <c r="A3500" s="14">
        <f t="shared" si="55"/>
        <v>3490</v>
      </c>
      <c r="B3500" s="16" t="s">
        <v>186</v>
      </c>
      <c r="C3500" s="123" t="s">
        <v>186</v>
      </c>
      <c r="D3500" s="124"/>
      <c r="E3500" s="124"/>
      <c r="F3500" s="125"/>
      <c r="G3500" s="16" t="s">
        <v>4627</v>
      </c>
      <c r="H3500" s="17">
        <v>193172049</v>
      </c>
    </row>
    <row r="3501" spans="1:8" x14ac:dyDescent="0.3">
      <c r="A3501" s="14">
        <f t="shared" si="55"/>
        <v>3491</v>
      </c>
      <c r="B3501" s="16" t="s">
        <v>186</v>
      </c>
      <c r="C3501" s="123" t="s">
        <v>186</v>
      </c>
      <c r="D3501" s="124"/>
      <c r="E3501" s="124"/>
      <c r="F3501" s="125"/>
      <c r="G3501" s="16" t="s">
        <v>4628</v>
      </c>
      <c r="H3501" s="17" t="s">
        <v>4629</v>
      </c>
    </row>
    <row r="3502" spans="1:8" x14ac:dyDescent="0.3">
      <c r="A3502" s="14">
        <f t="shared" si="55"/>
        <v>3492</v>
      </c>
      <c r="B3502" s="16" t="s">
        <v>186</v>
      </c>
      <c r="C3502" s="123" t="s">
        <v>186</v>
      </c>
      <c r="D3502" s="124"/>
      <c r="E3502" s="124"/>
      <c r="F3502" s="125"/>
      <c r="G3502" s="16" t="s">
        <v>4631</v>
      </c>
      <c r="H3502" s="17" t="s">
        <v>4630</v>
      </c>
    </row>
    <row r="3503" spans="1:8" x14ac:dyDescent="0.3">
      <c r="A3503" s="14">
        <f t="shared" si="55"/>
        <v>3493</v>
      </c>
      <c r="B3503" s="16" t="s">
        <v>186</v>
      </c>
      <c r="C3503" s="123" t="s">
        <v>186</v>
      </c>
      <c r="D3503" s="124"/>
      <c r="E3503" s="124"/>
      <c r="F3503" s="125"/>
      <c r="G3503" s="16" t="s">
        <v>4632</v>
      </c>
      <c r="H3503" s="17">
        <v>690734287</v>
      </c>
    </row>
    <row r="3504" spans="1:8" x14ac:dyDescent="0.3">
      <c r="A3504" s="14">
        <f t="shared" si="55"/>
        <v>3494</v>
      </c>
      <c r="B3504" s="16" t="s">
        <v>186</v>
      </c>
      <c r="C3504" s="123" t="s">
        <v>186</v>
      </c>
      <c r="D3504" s="124"/>
      <c r="E3504" s="124"/>
      <c r="F3504" s="125"/>
      <c r="G3504" s="16" t="s">
        <v>4633</v>
      </c>
      <c r="H3504" s="17">
        <v>193223796</v>
      </c>
    </row>
    <row r="3505" spans="1:8" x14ac:dyDescent="0.3">
      <c r="A3505" s="14">
        <f t="shared" si="55"/>
        <v>3495</v>
      </c>
      <c r="B3505" s="16" t="s">
        <v>186</v>
      </c>
      <c r="C3505" s="123" t="s">
        <v>186</v>
      </c>
      <c r="D3505" s="124"/>
      <c r="E3505" s="124"/>
      <c r="F3505" s="125"/>
      <c r="G3505" s="16" t="s">
        <v>4634</v>
      </c>
      <c r="H3505" s="17">
        <v>291585227</v>
      </c>
    </row>
    <row r="3506" spans="1:8" x14ac:dyDescent="0.3">
      <c r="A3506" s="14">
        <f t="shared" si="55"/>
        <v>3496</v>
      </c>
      <c r="B3506" s="16" t="s">
        <v>186</v>
      </c>
      <c r="C3506" s="123" t="s">
        <v>186</v>
      </c>
      <c r="D3506" s="124"/>
      <c r="E3506" s="124"/>
      <c r="F3506" s="125"/>
      <c r="G3506" s="16" t="s">
        <v>4635</v>
      </c>
      <c r="H3506" s="17">
        <v>193679158</v>
      </c>
    </row>
    <row r="3507" spans="1:8" x14ac:dyDescent="0.3">
      <c r="A3507" s="14">
        <f t="shared" si="55"/>
        <v>3497</v>
      </c>
      <c r="B3507" s="16" t="s">
        <v>186</v>
      </c>
      <c r="C3507" s="123" t="s">
        <v>186</v>
      </c>
      <c r="D3507" s="124"/>
      <c r="E3507" s="124"/>
      <c r="F3507" s="125"/>
      <c r="G3507" s="16" t="s">
        <v>4636</v>
      </c>
      <c r="H3507" s="17" t="s">
        <v>4637</v>
      </c>
    </row>
    <row r="3508" spans="1:8" x14ac:dyDescent="0.3">
      <c r="A3508" s="14">
        <f t="shared" si="55"/>
        <v>3498</v>
      </c>
      <c r="B3508" s="16" t="s">
        <v>186</v>
      </c>
      <c r="C3508" s="123" t="s">
        <v>186</v>
      </c>
      <c r="D3508" s="124"/>
      <c r="E3508" s="124"/>
      <c r="F3508" s="125"/>
      <c r="G3508" s="16" t="s">
        <v>4639</v>
      </c>
      <c r="H3508" s="17" t="s">
        <v>4638</v>
      </c>
    </row>
    <row r="3509" spans="1:8" x14ac:dyDescent="0.3">
      <c r="A3509" s="14">
        <f t="shared" si="55"/>
        <v>3499</v>
      </c>
      <c r="B3509" s="16" t="s">
        <v>186</v>
      </c>
      <c r="C3509" s="123" t="s">
        <v>186</v>
      </c>
      <c r="D3509" s="124"/>
      <c r="E3509" s="124"/>
      <c r="F3509" s="125"/>
      <c r="G3509" s="16" t="s">
        <v>4640</v>
      </c>
      <c r="H3509" s="17">
        <v>193130143</v>
      </c>
    </row>
    <row r="3510" spans="1:8" x14ac:dyDescent="0.3">
      <c r="A3510" s="14">
        <f t="shared" si="55"/>
        <v>3500</v>
      </c>
      <c r="B3510" s="16" t="s">
        <v>186</v>
      </c>
      <c r="C3510" s="123" t="s">
        <v>186</v>
      </c>
      <c r="D3510" s="124"/>
      <c r="E3510" s="124"/>
      <c r="F3510" s="125"/>
      <c r="G3510" s="16" t="s">
        <v>4641</v>
      </c>
      <c r="H3510" s="17">
        <v>194902657</v>
      </c>
    </row>
    <row r="3511" spans="1:8" x14ac:dyDescent="0.3">
      <c r="A3511" s="14">
        <f t="shared" si="55"/>
        <v>3501</v>
      </c>
      <c r="B3511" s="16" t="s">
        <v>186</v>
      </c>
      <c r="C3511" s="123" t="s">
        <v>186</v>
      </c>
      <c r="D3511" s="124"/>
      <c r="E3511" s="124"/>
      <c r="F3511" s="125"/>
      <c r="G3511" s="16" t="s">
        <v>4643</v>
      </c>
      <c r="H3511" s="17" t="s">
        <v>4642</v>
      </c>
    </row>
    <row r="3512" spans="1:8" x14ac:dyDescent="0.3">
      <c r="A3512" s="14">
        <f t="shared" si="55"/>
        <v>3502</v>
      </c>
      <c r="B3512" s="16" t="s">
        <v>186</v>
      </c>
      <c r="C3512" s="123" t="s">
        <v>186</v>
      </c>
      <c r="D3512" s="124"/>
      <c r="E3512" s="124"/>
      <c r="F3512" s="125"/>
      <c r="G3512" s="16" t="s">
        <v>4644</v>
      </c>
      <c r="H3512" s="17">
        <v>101003177</v>
      </c>
    </row>
    <row r="3513" spans="1:8" x14ac:dyDescent="0.3">
      <c r="A3513" s="14">
        <f t="shared" si="55"/>
        <v>3503</v>
      </c>
      <c r="B3513" s="16" t="s">
        <v>186</v>
      </c>
      <c r="C3513" s="123" t="s">
        <v>186</v>
      </c>
      <c r="D3513" s="124"/>
      <c r="E3513" s="124"/>
      <c r="F3513" s="125"/>
      <c r="G3513" s="16" t="s">
        <v>4645</v>
      </c>
      <c r="H3513" s="17">
        <v>193526749</v>
      </c>
    </row>
    <row r="3514" spans="1:8" x14ac:dyDescent="0.3">
      <c r="A3514" s="14">
        <f t="shared" si="55"/>
        <v>3504</v>
      </c>
      <c r="B3514" s="16" t="s">
        <v>186</v>
      </c>
      <c r="C3514" s="123" t="s">
        <v>186</v>
      </c>
      <c r="D3514" s="124"/>
      <c r="E3514" s="124"/>
      <c r="F3514" s="125"/>
      <c r="G3514" s="16" t="s">
        <v>4646</v>
      </c>
      <c r="H3514" s="17">
        <v>193536421</v>
      </c>
    </row>
    <row r="3515" spans="1:8" x14ac:dyDescent="0.3">
      <c r="A3515" s="14">
        <f t="shared" si="55"/>
        <v>3505</v>
      </c>
      <c r="B3515" s="16" t="s">
        <v>186</v>
      </c>
      <c r="C3515" s="123" t="s">
        <v>186</v>
      </c>
      <c r="D3515" s="124"/>
      <c r="E3515" s="124"/>
      <c r="F3515" s="125"/>
      <c r="G3515" s="16" t="s">
        <v>4647</v>
      </c>
      <c r="H3515" s="17">
        <v>191225634</v>
      </c>
    </row>
    <row r="3516" spans="1:8" x14ac:dyDescent="0.3">
      <c r="A3516" s="14">
        <f t="shared" si="55"/>
        <v>3506</v>
      </c>
      <c r="B3516" s="16" t="s">
        <v>186</v>
      </c>
      <c r="C3516" s="123" t="s">
        <v>186</v>
      </c>
      <c r="D3516" s="124"/>
      <c r="E3516" s="124"/>
      <c r="F3516" s="125"/>
      <c r="G3516" s="16" t="s">
        <v>4648</v>
      </c>
      <c r="H3516" s="17">
        <v>690707821</v>
      </c>
    </row>
    <row r="3517" spans="1:8" x14ac:dyDescent="0.3">
      <c r="A3517" s="14">
        <f t="shared" si="55"/>
        <v>3507</v>
      </c>
      <c r="B3517" s="16" t="s">
        <v>186</v>
      </c>
      <c r="C3517" s="123" t="s">
        <v>186</v>
      </c>
      <c r="D3517" s="124"/>
      <c r="E3517" s="124"/>
      <c r="F3517" s="125"/>
      <c r="G3517" s="16" t="s">
        <v>4650</v>
      </c>
      <c r="H3517" s="17" t="s">
        <v>4649</v>
      </c>
    </row>
    <row r="3518" spans="1:8" x14ac:dyDescent="0.3">
      <c r="A3518" s="14">
        <f t="shared" si="55"/>
        <v>3508</v>
      </c>
      <c r="B3518" s="16" t="s">
        <v>186</v>
      </c>
      <c r="C3518" s="123" t="s">
        <v>186</v>
      </c>
      <c r="D3518" s="124"/>
      <c r="E3518" s="124"/>
      <c r="F3518" s="125"/>
      <c r="G3518" s="16" t="s">
        <v>4651</v>
      </c>
      <c r="H3518" s="17">
        <v>192975016</v>
      </c>
    </row>
    <row r="3519" spans="1:8" x14ac:dyDescent="0.3">
      <c r="A3519" s="14">
        <f t="shared" si="55"/>
        <v>3509</v>
      </c>
      <c r="B3519" s="16" t="s">
        <v>186</v>
      </c>
      <c r="C3519" s="123" t="s">
        <v>186</v>
      </c>
      <c r="D3519" s="124"/>
      <c r="E3519" s="124"/>
      <c r="F3519" s="125"/>
      <c r="G3519" s="16" t="s">
        <v>4652</v>
      </c>
      <c r="H3519" s="17">
        <v>791313156</v>
      </c>
    </row>
    <row r="3520" spans="1:8" x14ac:dyDescent="0.3">
      <c r="A3520" s="14">
        <f t="shared" si="55"/>
        <v>3510</v>
      </c>
      <c r="B3520" s="16" t="s">
        <v>186</v>
      </c>
      <c r="C3520" s="123" t="s">
        <v>186</v>
      </c>
      <c r="D3520" s="124"/>
      <c r="E3520" s="124"/>
      <c r="F3520" s="125"/>
      <c r="G3520" s="16" t="s">
        <v>4653</v>
      </c>
      <c r="H3520" s="17">
        <v>100080849</v>
      </c>
    </row>
    <row r="3521" spans="1:8" x14ac:dyDescent="0.3">
      <c r="A3521" s="14">
        <f t="shared" si="55"/>
        <v>3511</v>
      </c>
      <c r="B3521" s="16" t="s">
        <v>186</v>
      </c>
      <c r="C3521" s="123" t="s">
        <v>186</v>
      </c>
      <c r="D3521" s="124"/>
      <c r="E3521" s="124"/>
      <c r="F3521" s="125"/>
      <c r="G3521" s="16" t="s">
        <v>4654</v>
      </c>
      <c r="H3521" s="17">
        <v>692197327</v>
      </c>
    </row>
    <row r="3522" spans="1:8" x14ac:dyDescent="0.3">
      <c r="A3522" s="14">
        <f t="shared" si="55"/>
        <v>3512</v>
      </c>
      <c r="B3522" s="16" t="s">
        <v>186</v>
      </c>
      <c r="C3522" s="123" t="s">
        <v>186</v>
      </c>
      <c r="D3522" s="124"/>
      <c r="E3522" s="124"/>
      <c r="F3522" s="125"/>
      <c r="G3522" s="16" t="s">
        <v>4655</v>
      </c>
      <c r="H3522" s="17">
        <v>391618279</v>
      </c>
    </row>
    <row r="3523" spans="1:8" x14ac:dyDescent="0.3">
      <c r="A3523" s="14">
        <f t="shared" si="55"/>
        <v>3513</v>
      </c>
      <c r="B3523" s="16" t="s">
        <v>186</v>
      </c>
      <c r="C3523" s="123" t="s">
        <v>186</v>
      </c>
      <c r="D3523" s="124"/>
      <c r="E3523" s="124"/>
      <c r="F3523" s="125"/>
      <c r="G3523" s="16" t="s">
        <v>4656</v>
      </c>
      <c r="H3523" s="17">
        <v>192415750</v>
      </c>
    </row>
    <row r="3524" spans="1:8" x14ac:dyDescent="0.3">
      <c r="A3524" s="14">
        <f t="shared" si="55"/>
        <v>3514</v>
      </c>
      <c r="B3524" s="16" t="s">
        <v>186</v>
      </c>
      <c r="C3524" s="123" t="s">
        <v>186</v>
      </c>
      <c r="D3524" s="124"/>
      <c r="E3524" s="124"/>
      <c r="F3524" s="125"/>
      <c r="G3524" s="16" t="s">
        <v>4657</v>
      </c>
      <c r="H3524" s="17" t="s">
        <v>4658</v>
      </c>
    </row>
    <row r="3525" spans="1:8" x14ac:dyDescent="0.3">
      <c r="A3525" s="14">
        <f t="shared" si="55"/>
        <v>3515</v>
      </c>
      <c r="B3525" s="16" t="s">
        <v>186</v>
      </c>
      <c r="C3525" s="123" t="s">
        <v>186</v>
      </c>
      <c r="D3525" s="124"/>
      <c r="E3525" s="124"/>
      <c r="F3525" s="125"/>
      <c r="G3525" s="16" t="s">
        <v>4659</v>
      </c>
      <c r="H3525" s="17">
        <v>192660108</v>
      </c>
    </row>
    <row r="3526" spans="1:8" x14ac:dyDescent="0.3">
      <c r="A3526" s="14">
        <f t="shared" si="55"/>
        <v>3516</v>
      </c>
      <c r="B3526" s="16" t="s">
        <v>186</v>
      </c>
      <c r="C3526" s="123" t="s">
        <v>186</v>
      </c>
      <c r="D3526" s="124"/>
      <c r="E3526" s="124"/>
      <c r="F3526" s="125"/>
      <c r="G3526" s="16" t="s">
        <v>4660</v>
      </c>
      <c r="H3526" s="17" t="s">
        <v>4661</v>
      </c>
    </row>
    <row r="3527" spans="1:8" x14ac:dyDescent="0.3">
      <c r="A3527" s="14">
        <f t="shared" si="55"/>
        <v>3517</v>
      </c>
      <c r="B3527" s="16" t="s">
        <v>186</v>
      </c>
      <c r="C3527" s="123" t="s">
        <v>186</v>
      </c>
      <c r="D3527" s="124"/>
      <c r="E3527" s="124"/>
      <c r="F3527" s="125"/>
      <c r="G3527" s="16" t="s">
        <v>4662</v>
      </c>
      <c r="H3527" s="17">
        <v>193351861</v>
      </c>
    </row>
    <row r="3528" spans="1:8" x14ac:dyDescent="0.3">
      <c r="A3528" s="14">
        <f t="shared" si="55"/>
        <v>3518</v>
      </c>
      <c r="B3528" s="16" t="s">
        <v>186</v>
      </c>
      <c r="C3528" s="123" t="s">
        <v>186</v>
      </c>
      <c r="D3528" s="124"/>
      <c r="E3528" s="124"/>
      <c r="F3528" s="125"/>
      <c r="G3528" s="16" t="s">
        <v>4663</v>
      </c>
      <c r="H3528" s="17">
        <v>591712901</v>
      </c>
    </row>
    <row r="3529" spans="1:8" x14ac:dyDescent="0.3">
      <c r="A3529" s="14">
        <f t="shared" si="55"/>
        <v>3519</v>
      </c>
      <c r="B3529" s="16" t="s">
        <v>186</v>
      </c>
      <c r="C3529" s="123" t="s">
        <v>186</v>
      </c>
      <c r="D3529" s="124"/>
      <c r="E3529" s="124"/>
      <c r="F3529" s="125"/>
      <c r="G3529" s="16" t="s">
        <v>4665</v>
      </c>
      <c r="H3529" s="17" t="s">
        <v>4664</v>
      </c>
    </row>
    <row r="3530" spans="1:8" x14ac:dyDescent="0.3">
      <c r="A3530" s="14">
        <f t="shared" si="55"/>
        <v>3520</v>
      </c>
      <c r="B3530" s="16" t="s">
        <v>186</v>
      </c>
      <c r="C3530" s="123" t="s">
        <v>186</v>
      </c>
      <c r="D3530" s="124"/>
      <c r="E3530" s="124"/>
      <c r="F3530" s="125"/>
      <c r="G3530" s="16" t="s">
        <v>4666</v>
      </c>
      <c r="H3530" s="17" t="s">
        <v>4667</v>
      </c>
    </row>
    <row r="3531" spans="1:8" x14ac:dyDescent="0.3">
      <c r="A3531" s="14">
        <f t="shared" si="55"/>
        <v>3521</v>
      </c>
      <c r="B3531" s="16" t="s">
        <v>186</v>
      </c>
      <c r="C3531" s="123" t="s">
        <v>186</v>
      </c>
      <c r="D3531" s="124"/>
      <c r="E3531" s="124"/>
      <c r="F3531" s="125"/>
      <c r="G3531" s="16" t="s">
        <v>4668</v>
      </c>
      <c r="H3531" s="17">
        <v>193526088</v>
      </c>
    </row>
    <row r="3532" spans="1:8" x14ac:dyDescent="0.3">
      <c r="A3532" s="14">
        <f t="shared" si="55"/>
        <v>3522</v>
      </c>
      <c r="B3532" s="16" t="s">
        <v>186</v>
      </c>
      <c r="C3532" s="123" t="s">
        <v>186</v>
      </c>
      <c r="D3532" s="124"/>
      <c r="E3532" s="124"/>
      <c r="F3532" s="125"/>
      <c r="G3532" s="16" t="s">
        <v>4669</v>
      </c>
      <c r="H3532" s="17">
        <v>391258126</v>
      </c>
    </row>
    <row r="3533" spans="1:8" x14ac:dyDescent="0.3">
      <c r="A3533" s="14">
        <f t="shared" si="55"/>
        <v>3523</v>
      </c>
      <c r="B3533" s="16" t="s">
        <v>186</v>
      </c>
      <c r="C3533" s="123" t="s">
        <v>186</v>
      </c>
      <c r="D3533" s="124"/>
      <c r="E3533" s="124"/>
      <c r="F3533" s="125"/>
      <c r="G3533" s="16" t="s">
        <v>4670</v>
      </c>
      <c r="H3533" s="17">
        <v>391250523</v>
      </c>
    </row>
    <row r="3534" spans="1:8" x14ac:dyDescent="0.3">
      <c r="A3534" s="14">
        <f t="shared" ref="A3534:A3597" si="56">A3533+1</f>
        <v>3524</v>
      </c>
      <c r="B3534" s="16" t="s">
        <v>186</v>
      </c>
      <c r="C3534" s="123" t="s">
        <v>186</v>
      </c>
      <c r="D3534" s="124"/>
      <c r="E3534" s="124"/>
      <c r="F3534" s="125"/>
      <c r="G3534" s="16" t="s">
        <v>4671</v>
      </c>
      <c r="H3534" s="17">
        <v>691192251</v>
      </c>
    </row>
    <row r="3535" spans="1:8" x14ac:dyDescent="0.3">
      <c r="A3535" s="14">
        <f t="shared" si="56"/>
        <v>3525</v>
      </c>
      <c r="B3535" s="16" t="s">
        <v>186</v>
      </c>
      <c r="C3535" s="123" t="s">
        <v>186</v>
      </c>
      <c r="D3535" s="124"/>
      <c r="E3535" s="124"/>
      <c r="F3535" s="125"/>
      <c r="G3535" s="16" t="s">
        <v>4672</v>
      </c>
      <c r="H3535" s="17">
        <v>193227394</v>
      </c>
    </row>
    <row r="3536" spans="1:8" x14ac:dyDescent="0.3">
      <c r="A3536" s="14">
        <f t="shared" si="56"/>
        <v>3526</v>
      </c>
      <c r="B3536" s="16" t="s">
        <v>186</v>
      </c>
      <c r="C3536" s="123" t="s">
        <v>186</v>
      </c>
      <c r="D3536" s="124"/>
      <c r="E3536" s="124"/>
      <c r="F3536" s="125"/>
      <c r="G3536" s="16" t="s">
        <v>4673</v>
      </c>
      <c r="H3536" s="17" t="s">
        <v>4674</v>
      </c>
    </row>
    <row r="3537" spans="1:8" x14ac:dyDescent="0.3">
      <c r="A3537" s="14">
        <f t="shared" si="56"/>
        <v>3527</v>
      </c>
      <c r="B3537" s="16" t="s">
        <v>186</v>
      </c>
      <c r="C3537" s="123" t="s">
        <v>186</v>
      </c>
      <c r="D3537" s="124"/>
      <c r="E3537" s="124"/>
      <c r="F3537" s="125"/>
      <c r="G3537" s="16" t="s">
        <v>4675</v>
      </c>
      <c r="H3537" s="17">
        <v>190247301</v>
      </c>
    </row>
    <row r="3538" spans="1:8" x14ac:dyDescent="0.3">
      <c r="A3538" s="14">
        <f t="shared" si="56"/>
        <v>3528</v>
      </c>
      <c r="B3538" s="16" t="s">
        <v>186</v>
      </c>
      <c r="C3538" s="123" t="s">
        <v>186</v>
      </c>
      <c r="D3538" s="124"/>
      <c r="E3538" s="124"/>
      <c r="F3538" s="125"/>
      <c r="G3538" s="16" t="s">
        <v>4676</v>
      </c>
      <c r="H3538" s="17">
        <v>192441204</v>
      </c>
    </row>
    <row r="3539" spans="1:8" x14ac:dyDescent="0.3">
      <c r="A3539" s="14">
        <f t="shared" si="56"/>
        <v>3529</v>
      </c>
      <c r="B3539" s="16" t="s">
        <v>186</v>
      </c>
      <c r="C3539" s="123" t="s">
        <v>186</v>
      </c>
      <c r="D3539" s="124"/>
      <c r="E3539" s="124"/>
      <c r="F3539" s="125"/>
      <c r="G3539" s="16" t="s">
        <v>4677</v>
      </c>
      <c r="H3539" s="17">
        <v>191829382</v>
      </c>
    </row>
    <row r="3540" spans="1:8" x14ac:dyDescent="0.3">
      <c r="A3540" s="14">
        <f t="shared" si="56"/>
        <v>3530</v>
      </c>
      <c r="B3540" s="16" t="s">
        <v>186</v>
      </c>
      <c r="C3540" s="123" t="s">
        <v>186</v>
      </c>
      <c r="D3540" s="124"/>
      <c r="E3540" s="124"/>
      <c r="F3540" s="125"/>
      <c r="G3540" s="16" t="s">
        <v>4678</v>
      </c>
      <c r="H3540" s="17">
        <v>191123067</v>
      </c>
    </row>
    <row r="3541" spans="1:8" x14ac:dyDescent="0.3">
      <c r="A3541" s="14">
        <f t="shared" si="56"/>
        <v>3531</v>
      </c>
      <c r="B3541" s="16" t="s">
        <v>186</v>
      </c>
      <c r="C3541" s="123" t="s">
        <v>186</v>
      </c>
      <c r="D3541" s="124"/>
      <c r="E3541" s="124"/>
      <c r="F3541" s="125"/>
      <c r="G3541" s="16" t="s">
        <v>4680</v>
      </c>
      <c r="H3541" s="17" t="s">
        <v>4679</v>
      </c>
    </row>
    <row r="3542" spans="1:8" x14ac:dyDescent="0.3">
      <c r="A3542" s="14">
        <f t="shared" si="56"/>
        <v>3532</v>
      </c>
      <c r="B3542" s="16" t="s">
        <v>186</v>
      </c>
      <c r="C3542" s="123" t="s">
        <v>186</v>
      </c>
      <c r="D3542" s="124"/>
      <c r="E3542" s="124"/>
      <c r="F3542" s="125"/>
      <c r="G3542" s="16" t="s">
        <v>4681</v>
      </c>
      <c r="H3542" s="17" t="s">
        <v>4682</v>
      </c>
    </row>
    <row r="3543" spans="1:8" x14ac:dyDescent="0.3">
      <c r="A3543" s="14">
        <f t="shared" si="56"/>
        <v>3533</v>
      </c>
      <c r="B3543" s="16" t="s">
        <v>186</v>
      </c>
      <c r="C3543" s="123" t="s">
        <v>186</v>
      </c>
      <c r="D3543" s="124"/>
      <c r="E3543" s="124"/>
      <c r="F3543" s="125"/>
      <c r="G3543" s="16" t="s">
        <v>4683</v>
      </c>
      <c r="H3543" s="17">
        <v>291823523</v>
      </c>
    </row>
    <row r="3544" spans="1:8" x14ac:dyDescent="0.3">
      <c r="A3544" s="14">
        <f t="shared" si="56"/>
        <v>3534</v>
      </c>
      <c r="B3544" s="16" t="s">
        <v>186</v>
      </c>
      <c r="C3544" s="123" t="s">
        <v>186</v>
      </c>
      <c r="D3544" s="124"/>
      <c r="E3544" s="124"/>
      <c r="F3544" s="125"/>
      <c r="G3544" s="16" t="s">
        <v>4685</v>
      </c>
      <c r="H3544" s="17" t="s">
        <v>4684</v>
      </c>
    </row>
    <row r="3545" spans="1:8" x14ac:dyDescent="0.3">
      <c r="A3545" s="14">
        <f t="shared" si="56"/>
        <v>3535</v>
      </c>
      <c r="B3545" s="16" t="s">
        <v>186</v>
      </c>
      <c r="C3545" s="123" t="s">
        <v>186</v>
      </c>
      <c r="D3545" s="124"/>
      <c r="E3545" s="124"/>
      <c r="F3545" s="125"/>
      <c r="G3545" s="16" t="s">
        <v>4686</v>
      </c>
      <c r="H3545" s="17">
        <v>693149384</v>
      </c>
    </row>
    <row r="3546" spans="1:8" x14ac:dyDescent="0.3">
      <c r="A3546" s="14">
        <f t="shared" si="56"/>
        <v>3536</v>
      </c>
      <c r="B3546" s="16" t="s">
        <v>186</v>
      </c>
      <c r="C3546" s="123" t="s">
        <v>186</v>
      </c>
      <c r="D3546" s="124"/>
      <c r="E3546" s="124"/>
      <c r="F3546" s="125"/>
      <c r="G3546" s="16" t="s">
        <v>4687</v>
      </c>
      <c r="H3546" s="17">
        <v>692211996</v>
      </c>
    </row>
    <row r="3547" spans="1:8" x14ac:dyDescent="0.3">
      <c r="A3547" s="14">
        <f t="shared" si="56"/>
        <v>3537</v>
      </c>
      <c r="B3547" s="16" t="s">
        <v>186</v>
      </c>
      <c r="C3547" s="123" t="s">
        <v>186</v>
      </c>
      <c r="D3547" s="124"/>
      <c r="E3547" s="124"/>
      <c r="F3547" s="125"/>
      <c r="G3547" s="16" t="s">
        <v>4688</v>
      </c>
      <c r="H3547" s="17">
        <v>193565418</v>
      </c>
    </row>
    <row r="3548" spans="1:8" x14ac:dyDescent="0.3">
      <c r="A3548" s="14">
        <f t="shared" si="56"/>
        <v>3538</v>
      </c>
      <c r="B3548" s="16" t="s">
        <v>186</v>
      </c>
      <c r="C3548" s="123" t="s">
        <v>186</v>
      </c>
      <c r="D3548" s="124"/>
      <c r="E3548" s="124"/>
      <c r="F3548" s="125"/>
      <c r="G3548" s="16" t="s">
        <v>4689</v>
      </c>
      <c r="H3548" s="17" t="s">
        <v>4690</v>
      </c>
    </row>
    <row r="3549" spans="1:8" x14ac:dyDescent="0.3">
      <c r="A3549" s="14">
        <f t="shared" si="56"/>
        <v>3539</v>
      </c>
      <c r="B3549" s="16" t="s">
        <v>186</v>
      </c>
      <c r="C3549" s="123" t="s">
        <v>186</v>
      </c>
      <c r="D3549" s="124"/>
      <c r="E3549" s="124"/>
      <c r="F3549" s="125"/>
      <c r="G3549" s="16" t="s">
        <v>4692</v>
      </c>
      <c r="H3549" s="17" t="s">
        <v>4691</v>
      </c>
    </row>
    <row r="3550" spans="1:8" x14ac:dyDescent="0.3">
      <c r="A3550" s="14">
        <f t="shared" si="56"/>
        <v>3540</v>
      </c>
      <c r="B3550" s="16" t="s">
        <v>186</v>
      </c>
      <c r="C3550" s="123" t="s">
        <v>186</v>
      </c>
      <c r="D3550" s="124"/>
      <c r="E3550" s="124"/>
      <c r="F3550" s="125"/>
      <c r="G3550" s="16" t="s">
        <v>4693</v>
      </c>
      <c r="H3550" s="17">
        <v>491200056</v>
      </c>
    </row>
    <row r="3551" spans="1:8" x14ac:dyDescent="0.3">
      <c r="A3551" s="14">
        <f t="shared" si="56"/>
        <v>3541</v>
      </c>
      <c r="B3551" s="16" t="s">
        <v>186</v>
      </c>
      <c r="C3551" s="123" t="s">
        <v>186</v>
      </c>
      <c r="D3551" s="124"/>
      <c r="E3551" s="124"/>
      <c r="F3551" s="125"/>
      <c r="G3551" s="16" t="s">
        <v>4695</v>
      </c>
      <c r="H3551" s="17" t="s">
        <v>4694</v>
      </c>
    </row>
    <row r="3552" spans="1:8" x14ac:dyDescent="0.3">
      <c r="A3552" s="14">
        <f t="shared" si="56"/>
        <v>3542</v>
      </c>
      <c r="B3552" s="16" t="s">
        <v>186</v>
      </c>
      <c r="C3552" s="123" t="s">
        <v>186</v>
      </c>
      <c r="D3552" s="124"/>
      <c r="E3552" s="124"/>
      <c r="F3552" s="125"/>
      <c r="G3552" s="16" t="s">
        <v>4696</v>
      </c>
      <c r="H3552" s="17" t="s">
        <v>4697</v>
      </c>
    </row>
    <row r="3553" spans="1:8" ht="39" x14ac:dyDescent="0.3">
      <c r="A3553" s="14">
        <f t="shared" si="56"/>
        <v>3543</v>
      </c>
      <c r="B3553" s="16" t="s">
        <v>186</v>
      </c>
      <c r="C3553" s="123" t="s">
        <v>186</v>
      </c>
      <c r="D3553" s="124"/>
      <c r="E3553" s="124"/>
      <c r="F3553" s="125"/>
      <c r="G3553" s="24" t="s">
        <v>4698</v>
      </c>
      <c r="H3553" s="17">
        <v>591031888</v>
      </c>
    </row>
    <row r="3554" spans="1:8" x14ac:dyDescent="0.3">
      <c r="A3554" s="14">
        <f t="shared" si="56"/>
        <v>3544</v>
      </c>
      <c r="B3554" s="16" t="s">
        <v>186</v>
      </c>
      <c r="C3554" s="123" t="s">
        <v>186</v>
      </c>
      <c r="D3554" s="124"/>
      <c r="E3554" s="124"/>
      <c r="F3554" s="125"/>
      <c r="G3554" s="16" t="s">
        <v>4700</v>
      </c>
      <c r="H3554" s="17" t="s">
        <v>4699</v>
      </c>
    </row>
    <row r="3555" spans="1:8" ht="39" x14ac:dyDescent="0.3">
      <c r="A3555" s="14">
        <f t="shared" si="56"/>
        <v>3545</v>
      </c>
      <c r="B3555" s="16" t="s">
        <v>4702</v>
      </c>
      <c r="C3555" s="123" t="s">
        <v>16</v>
      </c>
      <c r="D3555" s="124"/>
      <c r="E3555" s="124"/>
      <c r="F3555" s="125"/>
      <c r="G3555" s="24" t="s">
        <v>4701</v>
      </c>
      <c r="H3555" s="17">
        <v>200217465</v>
      </c>
    </row>
    <row r="3556" spans="1:8" ht="39" x14ac:dyDescent="0.3">
      <c r="A3556" s="14">
        <f t="shared" si="56"/>
        <v>3546</v>
      </c>
      <c r="B3556" s="16" t="s">
        <v>343</v>
      </c>
      <c r="C3556" s="123" t="s">
        <v>16</v>
      </c>
      <c r="D3556" s="124"/>
      <c r="E3556" s="124"/>
      <c r="F3556" s="125"/>
      <c r="G3556" s="24" t="s">
        <v>4701</v>
      </c>
      <c r="H3556" s="17">
        <v>200217465</v>
      </c>
    </row>
    <row r="3557" spans="1:8" ht="39" x14ac:dyDescent="0.3">
      <c r="A3557" s="14">
        <f t="shared" si="56"/>
        <v>3547</v>
      </c>
      <c r="B3557" s="16" t="s">
        <v>230</v>
      </c>
      <c r="C3557" s="123" t="s">
        <v>16</v>
      </c>
      <c r="D3557" s="124"/>
      <c r="E3557" s="124"/>
      <c r="F3557" s="125"/>
      <c r="G3557" s="24" t="s">
        <v>4701</v>
      </c>
      <c r="H3557" s="17">
        <v>200217465</v>
      </c>
    </row>
    <row r="3558" spans="1:8" ht="39" x14ac:dyDescent="0.3">
      <c r="A3558" s="14">
        <f t="shared" si="56"/>
        <v>3548</v>
      </c>
      <c r="B3558" s="16" t="s">
        <v>845</v>
      </c>
      <c r="C3558" s="123" t="s">
        <v>16</v>
      </c>
      <c r="D3558" s="124"/>
      <c r="E3558" s="124"/>
      <c r="F3558" s="125"/>
      <c r="G3558" s="24" t="s">
        <v>4701</v>
      </c>
      <c r="H3558" s="17">
        <v>200217465</v>
      </c>
    </row>
    <row r="3559" spans="1:8" x14ac:dyDescent="0.3">
      <c r="A3559" s="14">
        <f t="shared" si="56"/>
        <v>3549</v>
      </c>
      <c r="B3559" s="16" t="s">
        <v>186</v>
      </c>
      <c r="C3559" s="123" t="s">
        <v>186</v>
      </c>
      <c r="D3559" s="124"/>
      <c r="E3559" s="124"/>
      <c r="F3559" s="125"/>
      <c r="G3559" s="16" t="s">
        <v>4703</v>
      </c>
      <c r="H3559" s="17">
        <v>791004473</v>
      </c>
    </row>
    <row r="3560" spans="1:8" x14ac:dyDescent="0.3">
      <c r="A3560" s="14">
        <f t="shared" si="56"/>
        <v>3550</v>
      </c>
      <c r="B3560" s="16" t="s">
        <v>186</v>
      </c>
      <c r="C3560" s="123" t="s">
        <v>186</v>
      </c>
      <c r="D3560" s="124"/>
      <c r="E3560" s="124"/>
      <c r="F3560" s="125"/>
      <c r="G3560" s="16" t="s">
        <v>4705</v>
      </c>
      <c r="H3560" s="17" t="s">
        <v>4704</v>
      </c>
    </row>
    <row r="3561" spans="1:8" x14ac:dyDescent="0.3">
      <c r="A3561" s="14">
        <f t="shared" si="56"/>
        <v>3551</v>
      </c>
      <c r="B3561" s="16" t="s">
        <v>186</v>
      </c>
      <c r="C3561" s="123" t="s">
        <v>186</v>
      </c>
      <c r="D3561" s="124"/>
      <c r="E3561" s="124"/>
      <c r="F3561" s="125"/>
      <c r="G3561" s="16" t="s">
        <v>4706</v>
      </c>
      <c r="H3561" s="17" t="s">
        <v>4707</v>
      </c>
    </row>
    <row r="3562" spans="1:8" x14ac:dyDescent="0.3">
      <c r="A3562" s="14">
        <f t="shared" si="56"/>
        <v>3552</v>
      </c>
      <c r="B3562" s="16" t="s">
        <v>186</v>
      </c>
      <c r="C3562" s="123" t="s">
        <v>186</v>
      </c>
      <c r="D3562" s="124"/>
      <c r="E3562" s="124"/>
      <c r="F3562" s="125"/>
      <c r="G3562" s="16" t="s">
        <v>4708</v>
      </c>
      <c r="H3562" s="17" t="s">
        <v>4709</v>
      </c>
    </row>
    <row r="3563" spans="1:8" x14ac:dyDescent="0.3">
      <c r="A3563" s="14">
        <f t="shared" si="56"/>
        <v>3553</v>
      </c>
      <c r="B3563" s="16" t="s">
        <v>186</v>
      </c>
      <c r="C3563" s="123" t="s">
        <v>186</v>
      </c>
      <c r="D3563" s="124"/>
      <c r="E3563" s="124"/>
      <c r="F3563" s="125"/>
      <c r="G3563" s="16" t="s">
        <v>4710</v>
      </c>
      <c r="H3563" s="17">
        <v>791300803</v>
      </c>
    </row>
    <row r="3564" spans="1:8" x14ac:dyDescent="0.3">
      <c r="A3564" s="14">
        <f t="shared" si="56"/>
        <v>3554</v>
      </c>
      <c r="B3564" s="16" t="s">
        <v>186</v>
      </c>
      <c r="C3564" s="123" t="s">
        <v>186</v>
      </c>
      <c r="D3564" s="124"/>
      <c r="E3564" s="124"/>
      <c r="F3564" s="125"/>
      <c r="G3564" s="16" t="s">
        <v>4711</v>
      </c>
      <c r="H3564" s="17">
        <v>790613341</v>
      </c>
    </row>
    <row r="3565" spans="1:8" x14ac:dyDescent="0.3">
      <c r="A3565" s="14">
        <f t="shared" si="56"/>
        <v>3555</v>
      </c>
      <c r="B3565" s="16" t="s">
        <v>186</v>
      </c>
      <c r="C3565" s="123" t="s">
        <v>186</v>
      </c>
      <c r="D3565" s="124"/>
      <c r="E3565" s="124"/>
      <c r="F3565" s="125"/>
      <c r="G3565" s="16" t="s">
        <v>4713</v>
      </c>
      <c r="H3565" s="17" t="s">
        <v>4712</v>
      </c>
    </row>
    <row r="3566" spans="1:8" x14ac:dyDescent="0.3">
      <c r="A3566" s="14">
        <f t="shared" si="56"/>
        <v>3556</v>
      </c>
      <c r="B3566" s="16" t="s">
        <v>186</v>
      </c>
      <c r="C3566" s="123" t="s">
        <v>186</v>
      </c>
      <c r="D3566" s="124"/>
      <c r="E3566" s="124"/>
      <c r="F3566" s="125"/>
      <c r="G3566" s="16" t="s">
        <v>4714</v>
      </c>
      <c r="H3566" s="17" t="s">
        <v>4715</v>
      </c>
    </row>
    <row r="3567" spans="1:8" x14ac:dyDescent="0.3">
      <c r="A3567" s="14">
        <f t="shared" si="56"/>
        <v>3557</v>
      </c>
      <c r="B3567" s="16" t="s">
        <v>186</v>
      </c>
      <c r="C3567" s="123" t="s">
        <v>186</v>
      </c>
      <c r="D3567" s="124"/>
      <c r="E3567" s="124"/>
      <c r="F3567" s="125"/>
      <c r="G3567" s="16" t="s">
        <v>4717</v>
      </c>
      <c r="H3567" s="17" t="s">
        <v>4716</v>
      </c>
    </row>
    <row r="3568" spans="1:8" ht="39" x14ac:dyDescent="0.3">
      <c r="A3568" s="14">
        <f t="shared" si="56"/>
        <v>3558</v>
      </c>
      <c r="B3568" s="16" t="s">
        <v>186</v>
      </c>
      <c r="C3568" s="123" t="s">
        <v>186</v>
      </c>
      <c r="D3568" s="124"/>
      <c r="E3568" s="124"/>
      <c r="F3568" s="125"/>
      <c r="G3568" s="24" t="s">
        <v>4718</v>
      </c>
      <c r="H3568" s="17">
        <v>191435318</v>
      </c>
    </row>
    <row r="3569" spans="1:8" x14ac:dyDescent="0.3">
      <c r="A3569" s="14">
        <f t="shared" si="56"/>
        <v>3559</v>
      </c>
      <c r="B3569" s="16" t="s">
        <v>186</v>
      </c>
      <c r="C3569" s="123" t="s">
        <v>186</v>
      </c>
      <c r="D3569" s="124"/>
      <c r="E3569" s="124"/>
      <c r="F3569" s="125"/>
      <c r="G3569" s="16" t="s">
        <v>4719</v>
      </c>
      <c r="H3569" s="17">
        <v>291733121</v>
      </c>
    </row>
    <row r="3570" spans="1:8" x14ac:dyDescent="0.3">
      <c r="A3570" s="14">
        <f t="shared" si="56"/>
        <v>3560</v>
      </c>
      <c r="B3570" s="16" t="s">
        <v>186</v>
      </c>
      <c r="C3570" s="123" t="s">
        <v>186</v>
      </c>
      <c r="D3570" s="124"/>
      <c r="E3570" s="124"/>
      <c r="F3570" s="125"/>
      <c r="G3570" s="16" t="s">
        <v>4720</v>
      </c>
      <c r="H3570" s="17" t="s">
        <v>4721</v>
      </c>
    </row>
    <row r="3571" spans="1:8" x14ac:dyDescent="0.3">
      <c r="A3571" s="14">
        <f t="shared" si="56"/>
        <v>3561</v>
      </c>
      <c r="B3571" s="16" t="s">
        <v>186</v>
      </c>
      <c r="C3571" s="123" t="s">
        <v>186</v>
      </c>
      <c r="D3571" s="124"/>
      <c r="E3571" s="124"/>
      <c r="F3571" s="125"/>
      <c r="G3571" s="16" t="s">
        <v>4722</v>
      </c>
      <c r="H3571" s="17">
        <v>193644640</v>
      </c>
    </row>
    <row r="3572" spans="1:8" x14ac:dyDescent="0.3">
      <c r="A3572" s="14">
        <f t="shared" si="56"/>
        <v>3562</v>
      </c>
      <c r="B3572" s="16" t="s">
        <v>186</v>
      </c>
      <c r="C3572" s="123" t="s">
        <v>186</v>
      </c>
      <c r="D3572" s="124"/>
      <c r="E3572" s="124"/>
      <c r="F3572" s="125"/>
      <c r="G3572" s="16" t="s">
        <v>4723</v>
      </c>
      <c r="H3572" s="17" t="s">
        <v>4724</v>
      </c>
    </row>
    <row r="3573" spans="1:8" x14ac:dyDescent="0.3">
      <c r="A3573" s="14">
        <f t="shared" si="56"/>
        <v>3563</v>
      </c>
      <c r="B3573" s="16" t="s">
        <v>186</v>
      </c>
      <c r="C3573" s="123" t="s">
        <v>186</v>
      </c>
      <c r="D3573" s="124"/>
      <c r="E3573" s="124"/>
      <c r="F3573" s="125"/>
      <c r="G3573" s="16" t="s">
        <v>4725</v>
      </c>
      <c r="H3573" s="17">
        <v>192810630</v>
      </c>
    </row>
    <row r="3574" spans="1:8" x14ac:dyDescent="0.3">
      <c r="A3574" s="14">
        <f t="shared" si="56"/>
        <v>3564</v>
      </c>
      <c r="B3574" s="16" t="s">
        <v>186</v>
      </c>
      <c r="C3574" s="123" t="s">
        <v>186</v>
      </c>
      <c r="D3574" s="124"/>
      <c r="E3574" s="124"/>
      <c r="F3574" s="125"/>
      <c r="G3574" s="16" t="s">
        <v>4726</v>
      </c>
      <c r="H3574" s="17">
        <v>791320133</v>
      </c>
    </row>
    <row r="3575" spans="1:8" x14ac:dyDescent="0.3">
      <c r="A3575" s="14">
        <f t="shared" si="56"/>
        <v>3565</v>
      </c>
      <c r="B3575" s="16" t="s">
        <v>186</v>
      </c>
      <c r="C3575" s="123" t="s">
        <v>186</v>
      </c>
      <c r="D3575" s="124"/>
      <c r="E3575" s="124"/>
      <c r="F3575" s="125"/>
      <c r="G3575" s="16" t="s">
        <v>4727</v>
      </c>
      <c r="H3575" s="17">
        <v>791371710</v>
      </c>
    </row>
    <row r="3576" spans="1:8" x14ac:dyDescent="0.3">
      <c r="A3576" s="14">
        <f t="shared" si="56"/>
        <v>3566</v>
      </c>
      <c r="B3576" s="16" t="s">
        <v>186</v>
      </c>
      <c r="C3576" s="123" t="s">
        <v>186</v>
      </c>
      <c r="D3576" s="124"/>
      <c r="E3576" s="124"/>
      <c r="F3576" s="125"/>
      <c r="G3576" s="16" t="s">
        <v>4728</v>
      </c>
      <c r="H3576" s="17">
        <v>791056488</v>
      </c>
    </row>
    <row r="3577" spans="1:8" x14ac:dyDescent="0.3">
      <c r="A3577" s="14">
        <f t="shared" si="56"/>
        <v>3567</v>
      </c>
      <c r="B3577" s="16" t="s">
        <v>186</v>
      </c>
      <c r="C3577" s="123" t="s">
        <v>186</v>
      </c>
      <c r="D3577" s="124"/>
      <c r="E3577" s="124"/>
      <c r="F3577" s="125"/>
      <c r="G3577" s="16" t="s">
        <v>4730</v>
      </c>
      <c r="H3577" s="17" t="s">
        <v>4729</v>
      </c>
    </row>
    <row r="3578" spans="1:8" ht="39" x14ac:dyDescent="0.3">
      <c r="A3578" s="14">
        <f t="shared" si="56"/>
        <v>3568</v>
      </c>
      <c r="B3578" s="16" t="s">
        <v>186</v>
      </c>
      <c r="C3578" s="123" t="s">
        <v>186</v>
      </c>
      <c r="D3578" s="124"/>
      <c r="E3578" s="124"/>
      <c r="F3578" s="125"/>
      <c r="G3578" s="24" t="s">
        <v>4731</v>
      </c>
      <c r="H3578" s="17">
        <v>100265118</v>
      </c>
    </row>
    <row r="3579" spans="1:8" x14ac:dyDescent="0.3">
      <c r="A3579" s="14">
        <f t="shared" si="56"/>
        <v>3569</v>
      </c>
      <c r="B3579" s="16" t="s">
        <v>186</v>
      </c>
      <c r="C3579" s="123" t="s">
        <v>186</v>
      </c>
      <c r="D3579" s="124"/>
      <c r="E3579" s="124"/>
      <c r="F3579" s="125"/>
      <c r="G3579" s="16" t="s">
        <v>4786</v>
      </c>
      <c r="H3579" s="17">
        <v>191081322</v>
      </c>
    </row>
    <row r="3580" spans="1:8" x14ac:dyDescent="0.3">
      <c r="A3580" s="14">
        <f t="shared" si="56"/>
        <v>3570</v>
      </c>
      <c r="B3580" s="16" t="s">
        <v>186</v>
      </c>
      <c r="C3580" s="123" t="s">
        <v>186</v>
      </c>
      <c r="D3580" s="124"/>
      <c r="E3580" s="124"/>
      <c r="F3580" s="125"/>
      <c r="G3580" s="16" t="s">
        <v>4732</v>
      </c>
      <c r="H3580" s="17">
        <v>290848149</v>
      </c>
    </row>
    <row r="3581" spans="1:8" x14ac:dyDescent="0.3">
      <c r="A3581" s="14">
        <f t="shared" si="56"/>
        <v>3571</v>
      </c>
      <c r="B3581" s="16" t="s">
        <v>186</v>
      </c>
      <c r="C3581" s="123" t="s">
        <v>186</v>
      </c>
      <c r="D3581" s="124"/>
      <c r="E3581" s="124"/>
      <c r="F3581" s="125"/>
      <c r="G3581" s="16" t="s">
        <v>4733</v>
      </c>
      <c r="H3581" s="17">
        <v>692148750</v>
      </c>
    </row>
    <row r="3582" spans="1:8" x14ac:dyDescent="0.3">
      <c r="A3582" s="14">
        <f t="shared" si="56"/>
        <v>3572</v>
      </c>
      <c r="B3582" s="16" t="s">
        <v>186</v>
      </c>
      <c r="C3582" s="123" t="s">
        <v>186</v>
      </c>
      <c r="D3582" s="124"/>
      <c r="E3582" s="124"/>
      <c r="F3582" s="125"/>
      <c r="G3582" s="16" t="s">
        <v>4734</v>
      </c>
      <c r="H3582" s="17">
        <v>790910165</v>
      </c>
    </row>
    <row r="3583" spans="1:8" x14ac:dyDescent="0.3">
      <c r="A3583" s="14">
        <f t="shared" si="56"/>
        <v>3573</v>
      </c>
      <c r="B3583" s="16" t="s">
        <v>186</v>
      </c>
      <c r="C3583" s="123" t="s">
        <v>186</v>
      </c>
      <c r="D3583" s="124"/>
      <c r="E3583" s="124"/>
      <c r="F3583" s="125"/>
      <c r="G3583" s="16" t="s">
        <v>4735</v>
      </c>
      <c r="H3583" s="17">
        <v>190614919</v>
      </c>
    </row>
    <row r="3584" spans="1:8" x14ac:dyDescent="0.3">
      <c r="A3584" s="14">
        <f t="shared" si="56"/>
        <v>3574</v>
      </c>
      <c r="B3584" s="16" t="s">
        <v>186</v>
      </c>
      <c r="C3584" s="123" t="s">
        <v>186</v>
      </c>
      <c r="D3584" s="124"/>
      <c r="E3584" s="124"/>
      <c r="F3584" s="125"/>
      <c r="G3584" s="16" t="s">
        <v>4737</v>
      </c>
      <c r="H3584" s="17" t="s">
        <v>4736</v>
      </c>
    </row>
    <row r="3585" spans="1:8" x14ac:dyDescent="0.3">
      <c r="A3585" s="14">
        <f t="shared" si="56"/>
        <v>3575</v>
      </c>
      <c r="B3585" s="16" t="s">
        <v>186</v>
      </c>
      <c r="C3585" s="123" t="s">
        <v>186</v>
      </c>
      <c r="D3585" s="124"/>
      <c r="E3585" s="124"/>
      <c r="F3585" s="125"/>
      <c r="G3585" s="16" t="s">
        <v>4738</v>
      </c>
      <c r="H3585" s="17">
        <v>591966922</v>
      </c>
    </row>
    <row r="3586" spans="1:8" x14ac:dyDescent="0.3">
      <c r="A3586" s="14">
        <f t="shared" si="56"/>
        <v>3576</v>
      </c>
      <c r="B3586" s="16" t="s">
        <v>186</v>
      </c>
      <c r="C3586" s="123" t="s">
        <v>186</v>
      </c>
      <c r="D3586" s="124"/>
      <c r="E3586" s="124"/>
      <c r="F3586" s="125"/>
      <c r="G3586" s="16" t="s">
        <v>4739</v>
      </c>
      <c r="H3586" s="17">
        <v>9782969</v>
      </c>
    </row>
    <row r="3587" spans="1:8" x14ac:dyDescent="0.3">
      <c r="A3587" s="14">
        <f t="shared" si="56"/>
        <v>3577</v>
      </c>
      <c r="B3587" s="16" t="s">
        <v>186</v>
      </c>
      <c r="C3587" s="123" t="s">
        <v>186</v>
      </c>
      <c r="D3587" s="124"/>
      <c r="E3587" s="124"/>
      <c r="F3587" s="125"/>
      <c r="G3587" s="16" t="s">
        <v>4740</v>
      </c>
      <c r="H3587" s="17">
        <v>193128183</v>
      </c>
    </row>
    <row r="3588" spans="1:8" x14ac:dyDescent="0.3">
      <c r="A3588" s="14">
        <f t="shared" si="56"/>
        <v>3578</v>
      </c>
      <c r="B3588" s="16" t="s">
        <v>186</v>
      </c>
      <c r="C3588" s="123" t="s">
        <v>186</v>
      </c>
      <c r="D3588" s="124"/>
      <c r="E3588" s="124"/>
      <c r="F3588" s="125"/>
      <c r="G3588" s="16" t="s">
        <v>4741</v>
      </c>
      <c r="H3588" s="17">
        <v>193306121</v>
      </c>
    </row>
    <row r="3589" spans="1:8" x14ac:dyDescent="0.3">
      <c r="A3589" s="14">
        <f t="shared" si="56"/>
        <v>3579</v>
      </c>
      <c r="B3589" s="16" t="s">
        <v>186</v>
      </c>
      <c r="C3589" s="123" t="s">
        <v>186</v>
      </c>
      <c r="D3589" s="124"/>
      <c r="E3589" s="124"/>
      <c r="F3589" s="125"/>
      <c r="G3589" s="16" t="s">
        <v>4742</v>
      </c>
      <c r="H3589" s="17">
        <v>693292690</v>
      </c>
    </row>
    <row r="3590" spans="1:8" x14ac:dyDescent="0.3">
      <c r="A3590" s="14">
        <f t="shared" si="56"/>
        <v>3580</v>
      </c>
      <c r="B3590" s="16" t="s">
        <v>186</v>
      </c>
      <c r="C3590" s="123" t="s">
        <v>186</v>
      </c>
      <c r="D3590" s="124"/>
      <c r="E3590" s="124"/>
      <c r="F3590" s="125"/>
      <c r="G3590" s="16" t="s">
        <v>4743</v>
      </c>
      <c r="H3590" s="17">
        <v>693294586</v>
      </c>
    </row>
    <row r="3591" spans="1:8" x14ac:dyDescent="0.3">
      <c r="A3591" s="14">
        <f t="shared" si="56"/>
        <v>3581</v>
      </c>
      <c r="B3591" s="16" t="s">
        <v>186</v>
      </c>
      <c r="C3591" s="123" t="s">
        <v>186</v>
      </c>
      <c r="D3591" s="124"/>
      <c r="E3591" s="124"/>
      <c r="F3591" s="125"/>
      <c r="G3591" s="16" t="s">
        <v>4744</v>
      </c>
      <c r="H3591" s="17">
        <v>16270014</v>
      </c>
    </row>
    <row r="3592" spans="1:8" x14ac:dyDescent="0.3">
      <c r="A3592" s="14">
        <f t="shared" si="56"/>
        <v>3582</v>
      </c>
      <c r="B3592" s="16" t="s">
        <v>186</v>
      </c>
      <c r="C3592" s="123" t="s">
        <v>186</v>
      </c>
      <c r="D3592" s="124"/>
      <c r="E3592" s="124"/>
      <c r="F3592" s="125"/>
      <c r="G3592" s="16" t="s">
        <v>4745</v>
      </c>
      <c r="H3592" s="17">
        <v>690660411</v>
      </c>
    </row>
    <row r="3593" spans="1:8" x14ac:dyDescent="0.3">
      <c r="A3593" s="14">
        <f t="shared" si="56"/>
        <v>3583</v>
      </c>
      <c r="B3593" s="16" t="s">
        <v>186</v>
      </c>
      <c r="C3593" s="123" t="s">
        <v>186</v>
      </c>
      <c r="D3593" s="124"/>
      <c r="E3593" s="124"/>
      <c r="F3593" s="125"/>
      <c r="G3593" s="16" t="s">
        <v>4746</v>
      </c>
      <c r="H3593" s="17">
        <v>692129832</v>
      </c>
    </row>
    <row r="3594" spans="1:8" x14ac:dyDescent="0.3">
      <c r="A3594" s="14">
        <f t="shared" si="56"/>
        <v>3584</v>
      </c>
      <c r="B3594" s="16" t="s">
        <v>186</v>
      </c>
      <c r="C3594" s="123" t="s">
        <v>186</v>
      </c>
      <c r="D3594" s="124"/>
      <c r="E3594" s="124"/>
      <c r="F3594" s="125"/>
      <c r="G3594" s="16" t="s">
        <v>4747</v>
      </c>
      <c r="H3594" s="17">
        <v>191474732</v>
      </c>
    </row>
    <row r="3595" spans="1:8" x14ac:dyDescent="0.3">
      <c r="A3595" s="14">
        <f t="shared" si="56"/>
        <v>3585</v>
      </c>
      <c r="B3595" s="16" t="s">
        <v>186</v>
      </c>
      <c r="C3595" s="123" t="s">
        <v>186</v>
      </c>
      <c r="D3595" s="124"/>
      <c r="E3595" s="124"/>
      <c r="F3595" s="125"/>
      <c r="G3595" s="16" t="s">
        <v>4748</v>
      </c>
      <c r="H3595" s="17">
        <v>100905010</v>
      </c>
    </row>
    <row r="3596" spans="1:8" x14ac:dyDescent="0.3">
      <c r="A3596" s="14">
        <f t="shared" si="56"/>
        <v>3586</v>
      </c>
      <c r="B3596" s="16" t="s">
        <v>186</v>
      </c>
      <c r="C3596" s="123" t="s">
        <v>186</v>
      </c>
      <c r="D3596" s="124"/>
      <c r="E3596" s="124"/>
      <c r="F3596" s="125"/>
      <c r="G3596" s="16" t="s">
        <v>4749</v>
      </c>
      <c r="H3596" s="17">
        <v>591623945</v>
      </c>
    </row>
    <row r="3597" spans="1:8" x14ac:dyDescent="0.3">
      <c r="A3597" s="14">
        <f t="shared" si="56"/>
        <v>3587</v>
      </c>
      <c r="B3597" s="16" t="s">
        <v>186</v>
      </c>
      <c r="C3597" s="123" t="s">
        <v>186</v>
      </c>
      <c r="D3597" s="124"/>
      <c r="E3597" s="124"/>
      <c r="F3597" s="125"/>
      <c r="G3597" s="16" t="s">
        <v>4750</v>
      </c>
      <c r="H3597" s="17">
        <v>191619308</v>
      </c>
    </row>
    <row r="3598" spans="1:8" x14ac:dyDescent="0.3">
      <c r="A3598" s="14">
        <f t="shared" ref="A3598:A3661" si="57">A3597+1</f>
        <v>3588</v>
      </c>
      <c r="B3598" s="16" t="s">
        <v>186</v>
      </c>
      <c r="C3598" s="123" t="s">
        <v>186</v>
      </c>
      <c r="D3598" s="124"/>
      <c r="E3598" s="124"/>
      <c r="F3598" s="125"/>
      <c r="G3598" s="16" t="s">
        <v>4751</v>
      </c>
      <c r="H3598" s="17">
        <v>390374811</v>
      </c>
    </row>
    <row r="3599" spans="1:8" x14ac:dyDescent="0.3">
      <c r="A3599" s="14">
        <f t="shared" si="57"/>
        <v>3589</v>
      </c>
      <c r="B3599" s="16" t="s">
        <v>186</v>
      </c>
      <c r="C3599" s="123" t="s">
        <v>186</v>
      </c>
      <c r="D3599" s="124"/>
      <c r="E3599" s="124"/>
      <c r="F3599" s="125"/>
      <c r="G3599" s="16" t="s">
        <v>4752</v>
      </c>
      <c r="H3599" s="17" t="s">
        <v>4753</v>
      </c>
    </row>
    <row r="3600" spans="1:8" x14ac:dyDescent="0.3">
      <c r="A3600" s="14">
        <f t="shared" si="57"/>
        <v>3590</v>
      </c>
      <c r="B3600" s="16" t="s">
        <v>186</v>
      </c>
      <c r="C3600" s="123" t="s">
        <v>186</v>
      </c>
      <c r="D3600" s="124"/>
      <c r="E3600" s="124"/>
      <c r="F3600" s="125"/>
      <c r="G3600" s="16" t="s">
        <v>4754</v>
      </c>
      <c r="H3600" s="17">
        <v>291824361</v>
      </c>
    </row>
    <row r="3601" spans="1:8" x14ac:dyDescent="0.3">
      <c r="A3601" s="14">
        <f t="shared" si="57"/>
        <v>3591</v>
      </c>
      <c r="B3601" s="16" t="s">
        <v>186</v>
      </c>
      <c r="C3601" s="123" t="s">
        <v>186</v>
      </c>
      <c r="D3601" s="124"/>
      <c r="E3601" s="124"/>
      <c r="F3601" s="125"/>
      <c r="G3601" s="16" t="s">
        <v>4755</v>
      </c>
      <c r="H3601" s="17">
        <v>190992496</v>
      </c>
    </row>
    <row r="3602" spans="1:8" x14ac:dyDescent="0.3">
      <c r="A3602" s="14">
        <f t="shared" si="57"/>
        <v>3592</v>
      </c>
      <c r="B3602" s="16" t="s">
        <v>186</v>
      </c>
      <c r="C3602" s="123" t="s">
        <v>186</v>
      </c>
      <c r="D3602" s="124"/>
      <c r="E3602" s="124"/>
      <c r="F3602" s="125"/>
      <c r="G3602" s="16" t="s">
        <v>4756</v>
      </c>
      <c r="H3602" s="17">
        <v>791164824</v>
      </c>
    </row>
    <row r="3603" spans="1:8" x14ac:dyDescent="0.3">
      <c r="A3603" s="14">
        <f t="shared" si="57"/>
        <v>3593</v>
      </c>
      <c r="B3603" s="16" t="s">
        <v>186</v>
      </c>
      <c r="C3603" s="123" t="s">
        <v>186</v>
      </c>
      <c r="D3603" s="124"/>
      <c r="E3603" s="124"/>
      <c r="F3603" s="125"/>
      <c r="G3603" s="16" t="s">
        <v>4758</v>
      </c>
      <c r="H3603" s="17" t="s">
        <v>4757</v>
      </c>
    </row>
    <row r="3604" spans="1:8" x14ac:dyDescent="0.3">
      <c r="A3604" s="14">
        <f t="shared" si="57"/>
        <v>3594</v>
      </c>
      <c r="B3604" s="16" t="s">
        <v>186</v>
      </c>
      <c r="C3604" s="123" t="s">
        <v>186</v>
      </c>
      <c r="D3604" s="124"/>
      <c r="E3604" s="124"/>
      <c r="F3604" s="125"/>
      <c r="G3604" s="16" t="s">
        <v>4759</v>
      </c>
      <c r="H3604" s="17" t="s">
        <v>4760</v>
      </c>
    </row>
    <row r="3605" spans="1:8" x14ac:dyDescent="0.3">
      <c r="A3605" s="14">
        <f t="shared" si="57"/>
        <v>3595</v>
      </c>
      <c r="B3605" s="16" t="s">
        <v>186</v>
      </c>
      <c r="C3605" s="123" t="s">
        <v>186</v>
      </c>
      <c r="D3605" s="124"/>
      <c r="E3605" s="124"/>
      <c r="F3605" s="125"/>
      <c r="G3605" s="16" t="s">
        <v>4761</v>
      </c>
      <c r="H3605" s="17">
        <v>191867731</v>
      </c>
    </row>
    <row r="3606" spans="1:8" x14ac:dyDescent="0.3">
      <c r="A3606" s="14">
        <f t="shared" si="57"/>
        <v>3596</v>
      </c>
      <c r="B3606" s="16" t="s">
        <v>186</v>
      </c>
      <c r="C3606" s="123" t="s">
        <v>186</v>
      </c>
      <c r="D3606" s="124"/>
      <c r="E3606" s="124"/>
      <c r="F3606" s="125"/>
      <c r="G3606" s="16" t="s">
        <v>4828</v>
      </c>
      <c r="H3606" s="17">
        <v>791359192</v>
      </c>
    </row>
    <row r="3607" spans="1:8" ht="39" x14ac:dyDescent="0.3">
      <c r="A3607" s="14">
        <f t="shared" si="57"/>
        <v>3597</v>
      </c>
      <c r="B3607" s="16" t="s">
        <v>186</v>
      </c>
      <c r="C3607" s="123" t="s">
        <v>186</v>
      </c>
      <c r="D3607" s="124"/>
      <c r="E3607" s="124"/>
      <c r="F3607" s="125"/>
      <c r="G3607" s="24" t="s">
        <v>2299</v>
      </c>
      <c r="H3607" s="17">
        <v>291461301</v>
      </c>
    </row>
    <row r="3608" spans="1:8" x14ac:dyDescent="0.3">
      <c r="A3608" s="14">
        <f t="shared" si="57"/>
        <v>3598</v>
      </c>
      <c r="B3608" s="16" t="s">
        <v>186</v>
      </c>
      <c r="C3608" s="123" t="s">
        <v>186</v>
      </c>
      <c r="D3608" s="124"/>
      <c r="E3608" s="124"/>
      <c r="F3608" s="125"/>
      <c r="G3608" s="16" t="s">
        <v>4762</v>
      </c>
      <c r="H3608" s="17">
        <v>790394560</v>
      </c>
    </row>
    <row r="3609" spans="1:8" x14ac:dyDescent="0.3">
      <c r="A3609" s="14">
        <f t="shared" si="57"/>
        <v>3599</v>
      </c>
      <c r="B3609" s="16" t="s">
        <v>186</v>
      </c>
      <c r="C3609" s="123" t="s">
        <v>186</v>
      </c>
      <c r="D3609" s="124"/>
      <c r="E3609" s="124"/>
      <c r="F3609" s="125"/>
      <c r="G3609" s="16" t="s">
        <v>4763</v>
      </c>
      <c r="H3609" s="17">
        <v>191007063</v>
      </c>
    </row>
    <row r="3610" spans="1:8" x14ac:dyDescent="0.3">
      <c r="A3610" s="14">
        <f t="shared" si="57"/>
        <v>3600</v>
      </c>
      <c r="B3610" s="16" t="s">
        <v>186</v>
      </c>
      <c r="C3610" s="123" t="s">
        <v>186</v>
      </c>
      <c r="D3610" s="124"/>
      <c r="E3610" s="124"/>
      <c r="F3610" s="125"/>
      <c r="G3610" s="16" t="s">
        <v>4764</v>
      </c>
      <c r="H3610" s="17" t="s">
        <v>4765</v>
      </c>
    </row>
    <row r="3611" spans="1:8" x14ac:dyDescent="0.3">
      <c r="A3611" s="14">
        <f t="shared" si="57"/>
        <v>3601</v>
      </c>
      <c r="B3611" s="16" t="s">
        <v>186</v>
      </c>
      <c r="C3611" s="123" t="s">
        <v>186</v>
      </c>
      <c r="D3611" s="124"/>
      <c r="E3611" s="124"/>
      <c r="F3611" s="125"/>
      <c r="G3611" s="16" t="s">
        <v>4766</v>
      </c>
      <c r="H3611" s="17">
        <v>193620774</v>
      </c>
    </row>
    <row r="3612" spans="1:8" x14ac:dyDescent="0.3">
      <c r="A3612" s="14">
        <f t="shared" si="57"/>
        <v>3602</v>
      </c>
      <c r="B3612" s="16" t="s">
        <v>186</v>
      </c>
      <c r="C3612" s="123" t="s">
        <v>186</v>
      </c>
      <c r="D3612" s="124"/>
      <c r="E3612" s="124"/>
      <c r="F3612" s="125"/>
      <c r="G3612" s="16" t="s">
        <v>4768</v>
      </c>
      <c r="H3612" s="17" t="s">
        <v>4767</v>
      </c>
    </row>
    <row r="3613" spans="1:8" x14ac:dyDescent="0.3">
      <c r="A3613" s="14">
        <f t="shared" si="57"/>
        <v>3603</v>
      </c>
      <c r="B3613" s="16" t="s">
        <v>186</v>
      </c>
      <c r="C3613" s="123" t="s">
        <v>186</v>
      </c>
      <c r="D3613" s="124"/>
      <c r="E3613" s="124"/>
      <c r="F3613" s="125"/>
      <c r="G3613" s="16" t="s">
        <v>4769</v>
      </c>
      <c r="H3613" s="17">
        <v>101287377</v>
      </c>
    </row>
    <row r="3614" spans="1:8" x14ac:dyDescent="0.3">
      <c r="A3614" s="14">
        <f t="shared" si="57"/>
        <v>3604</v>
      </c>
      <c r="B3614" s="16" t="s">
        <v>186</v>
      </c>
      <c r="C3614" s="123" t="s">
        <v>186</v>
      </c>
      <c r="D3614" s="124"/>
      <c r="E3614" s="124"/>
      <c r="F3614" s="125"/>
      <c r="G3614" s="16" t="s">
        <v>4770</v>
      </c>
      <c r="H3614" s="17">
        <v>191369724</v>
      </c>
    </row>
    <row r="3615" spans="1:8" x14ac:dyDescent="0.3">
      <c r="A3615" s="14">
        <f t="shared" si="57"/>
        <v>3605</v>
      </c>
      <c r="B3615" s="16" t="s">
        <v>186</v>
      </c>
      <c r="C3615" s="123" t="s">
        <v>186</v>
      </c>
      <c r="D3615" s="124"/>
      <c r="E3615" s="124"/>
      <c r="F3615" s="125"/>
      <c r="G3615" s="16" t="s">
        <v>4771</v>
      </c>
      <c r="H3615" s="17" t="s">
        <v>4772</v>
      </c>
    </row>
    <row r="3616" spans="1:8" x14ac:dyDescent="0.3">
      <c r="A3616" s="14">
        <f t="shared" si="57"/>
        <v>3606</v>
      </c>
      <c r="B3616" s="16" t="s">
        <v>186</v>
      </c>
      <c r="C3616" s="123" t="s">
        <v>186</v>
      </c>
      <c r="D3616" s="124"/>
      <c r="E3616" s="124"/>
      <c r="F3616" s="125"/>
      <c r="G3616" s="16" t="s">
        <v>4773</v>
      </c>
      <c r="H3616" s="17">
        <v>491179793</v>
      </c>
    </row>
    <row r="3617" spans="1:8" x14ac:dyDescent="0.3">
      <c r="A3617" s="14">
        <f t="shared" si="57"/>
        <v>3607</v>
      </c>
      <c r="B3617" s="16" t="s">
        <v>186</v>
      </c>
      <c r="C3617" s="123" t="s">
        <v>186</v>
      </c>
      <c r="D3617" s="124"/>
      <c r="E3617" s="124"/>
      <c r="F3617" s="125"/>
      <c r="G3617" s="16" t="s">
        <v>4774</v>
      </c>
      <c r="H3617" s="17">
        <v>193528371</v>
      </c>
    </row>
    <row r="3618" spans="1:8" x14ac:dyDescent="0.3">
      <c r="A3618" s="14">
        <f t="shared" si="57"/>
        <v>3608</v>
      </c>
      <c r="B3618" s="16" t="s">
        <v>186</v>
      </c>
      <c r="C3618" s="123" t="s">
        <v>186</v>
      </c>
      <c r="D3618" s="124"/>
      <c r="E3618" s="124"/>
      <c r="F3618" s="125"/>
      <c r="G3618" s="16" t="s">
        <v>4775</v>
      </c>
      <c r="H3618" s="17">
        <v>193697161</v>
      </c>
    </row>
    <row r="3619" spans="1:8" x14ac:dyDescent="0.3">
      <c r="A3619" s="14">
        <f t="shared" si="57"/>
        <v>3609</v>
      </c>
      <c r="B3619" s="16" t="s">
        <v>186</v>
      </c>
      <c r="C3619" s="123" t="s">
        <v>186</v>
      </c>
      <c r="D3619" s="124"/>
      <c r="E3619" s="124"/>
      <c r="F3619" s="125"/>
      <c r="G3619" s="16" t="s">
        <v>4776</v>
      </c>
      <c r="H3619" s="17" t="s">
        <v>4777</v>
      </c>
    </row>
    <row r="3620" spans="1:8" x14ac:dyDescent="0.3">
      <c r="A3620" s="14">
        <f t="shared" si="57"/>
        <v>3610</v>
      </c>
      <c r="B3620" s="16" t="s">
        <v>186</v>
      </c>
      <c r="C3620" s="123" t="s">
        <v>186</v>
      </c>
      <c r="D3620" s="124"/>
      <c r="E3620" s="124"/>
      <c r="F3620" s="125"/>
      <c r="G3620" s="16" t="s">
        <v>4778</v>
      </c>
      <c r="H3620" s="17">
        <v>391263593</v>
      </c>
    </row>
    <row r="3621" spans="1:8" x14ac:dyDescent="0.3">
      <c r="A3621" s="14">
        <f t="shared" si="57"/>
        <v>3611</v>
      </c>
      <c r="B3621" s="16" t="s">
        <v>186</v>
      </c>
      <c r="C3621" s="123" t="s">
        <v>186</v>
      </c>
      <c r="D3621" s="124"/>
      <c r="E3621" s="124"/>
      <c r="F3621" s="125"/>
      <c r="G3621" s="16" t="s">
        <v>4779</v>
      </c>
      <c r="H3621" s="17" t="s">
        <v>4780</v>
      </c>
    </row>
    <row r="3622" spans="1:8" x14ac:dyDescent="0.3">
      <c r="A3622" s="14">
        <f t="shared" si="57"/>
        <v>3612</v>
      </c>
      <c r="B3622" s="16" t="s">
        <v>186</v>
      </c>
      <c r="C3622" s="123" t="s">
        <v>186</v>
      </c>
      <c r="D3622" s="124"/>
      <c r="E3622" s="124"/>
      <c r="F3622" s="125"/>
      <c r="G3622" s="16" t="s">
        <v>4781</v>
      </c>
      <c r="H3622" s="17" t="s">
        <v>4782</v>
      </c>
    </row>
    <row r="3623" spans="1:8" x14ac:dyDescent="0.3">
      <c r="A3623" s="14">
        <f t="shared" si="57"/>
        <v>3613</v>
      </c>
      <c r="B3623" s="16" t="s">
        <v>186</v>
      </c>
      <c r="C3623" s="123" t="s">
        <v>186</v>
      </c>
      <c r="D3623" s="124"/>
      <c r="E3623" s="124"/>
      <c r="F3623" s="125"/>
      <c r="G3623" s="16" t="s">
        <v>4783</v>
      </c>
      <c r="H3623" s="17">
        <v>291731887</v>
      </c>
    </row>
    <row r="3624" spans="1:8" x14ac:dyDescent="0.3">
      <c r="A3624" s="14">
        <f t="shared" si="57"/>
        <v>3614</v>
      </c>
      <c r="B3624" s="16" t="s">
        <v>186</v>
      </c>
      <c r="C3624" s="123" t="s">
        <v>186</v>
      </c>
      <c r="D3624" s="124"/>
      <c r="E3624" s="124"/>
      <c r="F3624" s="125"/>
      <c r="G3624" s="16" t="s">
        <v>4784</v>
      </c>
      <c r="H3624" s="17">
        <v>591321961</v>
      </c>
    </row>
    <row r="3625" spans="1:8" x14ac:dyDescent="0.3">
      <c r="A3625" s="14">
        <f t="shared" si="57"/>
        <v>3615</v>
      </c>
      <c r="B3625" s="16" t="s">
        <v>186</v>
      </c>
      <c r="C3625" s="123" t="s">
        <v>186</v>
      </c>
      <c r="D3625" s="124"/>
      <c r="E3625" s="124"/>
      <c r="F3625" s="125"/>
      <c r="G3625" s="16" t="s">
        <v>4785</v>
      </c>
      <c r="H3625" s="17">
        <v>591928239</v>
      </c>
    </row>
    <row r="3626" spans="1:8" x14ac:dyDescent="0.3">
      <c r="A3626" s="14">
        <f t="shared" si="57"/>
        <v>3616</v>
      </c>
      <c r="B3626" s="16" t="s">
        <v>186</v>
      </c>
      <c r="C3626" s="123" t="s">
        <v>186</v>
      </c>
      <c r="D3626" s="124"/>
      <c r="E3626" s="124"/>
      <c r="F3626" s="125"/>
      <c r="G3626" s="16" t="s">
        <v>4787</v>
      </c>
      <c r="H3626" s="17">
        <v>591707317</v>
      </c>
    </row>
    <row r="3627" spans="1:8" x14ac:dyDescent="0.3">
      <c r="A3627" s="14">
        <f t="shared" si="57"/>
        <v>3617</v>
      </c>
      <c r="B3627" s="16" t="s">
        <v>186</v>
      </c>
      <c r="C3627" s="123" t="s">
        <v>186</v>
      </c>
      <c r="D3627" s="124"/>
      <c r="E3627" s="124"/>
      <c r="F3627" s="125"/>
      <c r="G3627" s="16" t="s">
        <v>4789</v>
      </c>
      <c r="H3627" s="17">
        <v>291567599</v>
      </c>
    </row>
    <row r="3628" spans="1:8" x14ac:dyDescent="0.3">
      <c r="A3628" s="14">
        <f t="shared" si="57"/>
        <v>3618</v>
      </c>
      <c r="B3628" s="16" t="s">
        <v>186</v>
      </c>
      <c r="C3628" s="123" t="s">
        <v>186</v>
      </c>
      <c r="D3628" s="124"/>
      <c r="E3628" s="124"/>
      <c r="F3628" s="125"/>
      <c r="G3628" s="16" t="s">
        <v>4788</v>
      </c>
      <c r="H3628" s="17">
        <v>291493989</v>
      </c>
    </row>
    <row r="3629" spans="1:8" x14ac:dyDescent="0.3">
      <c r="A3629" s="14">
        <f t="shared" si="57"/>
        <v>3619</v>
      </c>
      <c r="B3629" s="16" t="s">
        <v>186</v>
      </c>
      <c r="C3629" s="123" t="s">
        <v>186</v>
      </c>
      <c r="D3629" s="124"/>
      <c r="E3629" s="124"/>
      <c r="F3629" s="125"/>
      <c r="G3629" s="16" t="s">
        <v>5255</v>
      </c>
      <c r="H3629" s="17">
        <v>193029858</v>
      </c>
    </row>
    <row r="3630" spans="1:8" x14ac:dyDescent="0.3">
      <c r="A3630" s="14">
        <f t="shared" si="57"/>
        <v>3620</v>
      </c>
      <c r="B3630" s="16" t="s">
        <v>186</v>
      </c>
      <c r="C3630" s="123" t="s">
        <v>186</v>
      </c>
      <c r="D3630" s="124"/>
      <c r="E3630" s="124"/>
      <c r="F3630" s="125"/>
      <c r="G3630" s="16" t="s">
        <v>4790</v>
      </c>
      <c r="H3630" s="17">
        <v>192010558</v>
      </c>
    </row>
    <row r="3631" spans="1:8" x14ac:dyDescent="0.3">
      <c r="A3631" s="14">
        <f t="shared" si="57"/>
        <v>3621</v>
      </c>
      <c r="B3631" s="16" t="s">
        <v>186</v>
      </c>
      <c r="C3631" s="123" t="s">
        <v>186</v>
      </c>
      <c r="D3631" s="124"/>
      <c r="E3631" s="124"/>
      <c r="F3631" s="125"/>
      <c r="G3631" s="16" t="s">
        <v>4791</v>
      </c>
      <c r="H3631" s="17">
        <v>60668042</v>
      </c>
    </row>
    <row r="3632" spans="1:8" x14ac:dyDescent="0.3">
      <c r="A3632" s="14">
        <f t="shared" si="57"/>
        <v>3622</v>
      </c>
      <c r="B3632" s="16" t="s">
        <v>186</v>
      </c>
      <c r="C3632" s="123" t="s">
        <v>186</v>
      </c>
      <c r="D3632" s="124"/>
      <c r="E3632" s="124"/>
      <c r="F3632" s="125"/>
      <c r="G3632" s="16" t="s">
        <v>4792</v>
      </c>
      <c r="H3632" s="17">
        <v>193090534</v>
      </c>
    </row>
    <row r="3633" spans="1:8" x14ac:dyDescent="0.3">
      <c r="A3633" s="14">
        <f t="shared" si="57"/>
        <v>3623</v>
      </c>
      <c r="B3633" s="16" t="s">
        <v>186</v>
      </c>
      <c r="C3633" s="123" t="s">
        <v>186</v>
      </c>
      <c r="D3633" s="124"/>
      <c r="E3633" s="124"/>
      <c r="F3633" s="125"/>
      <c r="G3633" s="16" t="s">
        <v>4793</v>
      </c>
      <c r="H3633" s="17">
        <v>791281454</v>
      </c>
    </row>
    <row r="3634" spans="1:8" x14ac:dyDescent="0.3">
      <c r="A3634" s="14">
        <f t="shared" si="57"/>
        <v>3624</v>
      </c>
      <c r="B3634" s="16" t="s">
        <v>186</v>
      </c>
      <c r="C3634" s="123" t="s">
        <v>186</v>
      </c>
      <c r="D3634" s="124"/>
      <c r="E3634" s="124"/>
      <c r="F3634" s="125"/>
      <c r="G3634" s="16" t="s">
        <v>4794</v>
      </c>
      <c r="H3634" s="17" t="s">
        <v>4795</v>
      </c>
    </row>
    <row r="3635" spans="1:8" x14ac:dyDescent="0.3">
      <c r="A3635" s="14">
        <f t="shared" si="57"/>
        <v>3625</v>
      </c>
      <c r="B3635" s="16" t="s">
        <v>186</v>
      </c>
      <c r="C3635" s="123" t="s">
        <v>186</v>
      </c>
      <c r="D3635" s="124"/>
      <c r="E3635" s="124"/>
      <c r="F3635" s="125"/>
      <c r="G3635" s="16" t="s">
        <v>4796</v>
      </c>
      <c r="H3635" s="17">
        <v>98443451</v>
      </c>
    </row>
    <row r="3636" spans="1:8" x14ac:dyDescent="0.3">
      <c r="A3636" s="14">
        <f t="shared" si="57"/>
        <v>3626</v>
      </c>
      <c r="B3636" s="16" t="s">
        <v>186</v>
      </c>
      <c r="C3636" s="123" t="s">
        <v>186</v>
      </c>
      <c r="D3636" s="124"/>
      <c r="E3636" s="124"/>
      <c r="F3636" s="125"/>
      <c r="G3636" s="16" t="s">
        <v>4797</v>
      </c>
      <c r="H3636" s="17">
        <v>500059208</v>
      </c>
    </row>
    <row r="3637" spans="1:8" x14ac:dyDescent="0.3">
      <c r="A3637" s="14">
        <f t="shared" si="57"/>
        <v>3627</v>
      </c>
      <c r="B3637" s="16" t="s">
        <v>186</v>
      </c>
      <c r="C3637" s="123" t="s">
        <v>186</v>
      </c>
      <c r="D3637" s="124"/>
      <c r="E3637" s="124"/>
      <c r="F3637" s="125"/>
      <c r="G3637" s="16" t="s">
        <v>4798</v>
      </c>
      <c r="H3637" s="17">
        <v>692231231</v>
      </c>
    </row>
    <row r="3638" spans="1:8" x14ac:dyDescent="0.3">
      <c r="A3638" s="14">
        <f t="shared" si="57"/>
        <v>3628</v>
      </c>
      <c r="B3638" s="16" t="s">
        <v>186</v>
      </c>
      <c r="C3638" s="123" t="s">
        <v>186</v>
      </c>
      <c r="D3638" s="124"/>
      <c r="E3638" s="124"/>
      <c r="F3638" s="125"/>
      <c r="G3638" s="16" t="s">
        <v>4799</v>
      </c>
      <c r="H3638" s="17">
        <v>100200023</v>
      </c>
    </row>
    <row r="3639" spans="1:8" x14ac:dyDescent="0.3">
      <c r="A3639" s="14">
        <f t="shared" si="57"/>
        <v>3629</v>
      </c>
      <c r="B3639" s="16" t="s">
        <v>186</v>
      </c>
      <c r="C3639" s="123" t="s">
        <v>186</v>
      </c>
      <c r="D3639" s="124"/>
      <c r="E3639" s="124"/>
      <c r="F3639" s="125"/>
      <c r="G3639" s="16" t="s">
        <v>4800</v>
      </c>
      <c r="H3639" s="17">
        <v>193686811</v>
      </c>
    </row>
    <row r="3640" spans="1:8" x14ac:dyDescent="0.3">
      <c r="A3640" s="14">
        <f t="shared" si="57"/>
        <v>3630</v>
      </c>
      <c r="B3640" s="16" t="s">
        <v>186</v>
      </c>
      <c r="C3640" s="123" t="s">
        <v>186</v>
      </c>
      <c r="D3640" s="124"/>
      <c r="E3640" s="124"/>
      <c r="F3640" s="125"/>
      <c r="G3640" s="16" t="s">
        <v>4801</v>
      </c>
      <c r="H3640" s="17">
        <v>500365545</v>
      </c>
    </row>
    <row r="3641" spans="1:8" x14ac:dyDescent="0.3">
      <c r="A3641" s="14">
        <f t="shared" si="57"/>
        <v>3631</v>
      </c>
      <c r="B3641" s="16" t="s">
        <v>186</v>
      </c>
      <c r="C3641" s="123" t="s">
        <v>186</v>
      </c>
      <c r="D3641" s="124"/>
      <c r="E3641" s="124"/>
      <c r="F3641" s="125"/>
      <c r="G3641" s="16" t="s">
        <v>4802</v>
      </c>
      <c r="H3641" s="17">
        <v>590958464</v>
      </c>
    </row>
    <row r="3642" spans="1:8" x14ac:dyDescent="0.3">
      <c r="A3642" s="14">
        <f t="shared" si="57"/>
        <v>3632</v>
      </c>
      <c r="B3642" s="16" t="s">
        <v>186</v>
      </c>
      <c r="C3642" s="123" t="s">
        <v>186</v>
      </c>
      <c r="D3642" s="124"/>
      <c r="E3642" s="124"/>
      <c r="F3642" s="125"/>
      <c r="G3642" s="16" t="s">
        <v>4803</v>
      </c>
      <c r="H3642" s="17" t="s">
        <v>4804</v>
      </c>
    </row>
    <row r="3643" spans="1:8" x14ac:dyDescent="0.3">
      <c r="A3643" s="14">
        <f t="shared" si="57"/>
        <v>3633</v>
      </c>
      <c r="B3643" s="16" t="s">
        <v>186</v>
      </c>
      <c r="C3643" s="123" t="s">
        <v>186</v>
      </c>
      <c r="D3643" s="124"/>
      <c r="E3643" s="124"/>
      <c r="F3643" s="125"/>
      <c r="G3643" s="16" t="s">
        <v>4805</v>
      </c>
      <c r="H3643" s="17" t="s">
        <v>4806</v>
      </c>
    </row>
    <row r="3644" spans="1:8" x14ac:dyDescent="0.3">
      <c r="A3644" s="14">
        <f t="shared" si="57"/>
        <v>3634</v>
      </c>
      <c r="B3644" s="16" t="s">
        <v>186</v>
      </c>
      <c r="C3644" s="123" t="s">
        <v>186</v>
      </c>
      <c r="D3644" s="124"/>
      <c r="E3644" s="124"/>
      <c r="F3644" s="125"/>
      <c r="G3644" s="16" t="s">
        <v>4807</v>
      </c>
      <c r="H3644" s="17">
        <v>191436207</v>
      </c>
    </row>
    <row r="3645" spans="1:8" x14ac:dyDescent="0.3">
      <c r="A3645" s="14">
        <f t="shared" si="57"/>
        <v>3635</v>
      </c>
      <c r="B3645" s="16" t="s">
        <v>186</v>
      </c>
      <c r="C3645" s="123" t="s">
        <v>186</v>
      </c>
      <c r="D3645" s="124"/>
      <c r="E3645" s="124"/>
      <c r="F3645" s="125"/>
      <c r="G3645" s="16" t="s">
        <v>4808</v>
      </c>
      <c r="H3645" s="17">
        <v>190471006</v>
      </c>
    </row>
    <row r="3646" spans="1:8" x14ac:dyDescent="0.3">
      <c r="A3646" s="14">
        <f t="shared" si="57"/>
        <v>3636</v>
      </c>
      <c r="B3646" s="16" t="s">
        <v>186</v>
      </c>
      <c r="C3646" s="123" t="s">
        <v>186</v>
      </c>
      <c r="D3646" s="124"/>
      <c r="E3646" s="124"/>
      <c r="F3646" s="125"/>
      <c r="G3646" s="16" t="s">
        <v>4809</v>
      </c>
      <c r="H3646" s="17">
        <v>690034197</v>
      </c>
    </row>
    <row r="3647" spans="1:8" x14ac:dyDescent="0.3">
      <c r="A3647" s="14">
        <f t="shared" si="57"/>
        <v>3637</v>
      </c>
      <c r="B3647" s="16" t="s">
        <v>186</v>
      </c>
      <c r="C3647" s="123" t="s">
        <v>186</v>
      </c>
      <c r="D3647" s="124"/>
      <c r="E3647" s="124"/>
      <c r="F3647" s="125"/>
      <c r="G3647" s="16" t="s">
        <v>4810</v>
      </c>
      <c r="H3647" s="17">
        <v>192001578</v>
      </c>
    </row>
    <row r="3648" spans="1:8" x14ac:dyDescent="0.3">
      <c r="A3648" s="14">
        <f t="shared" si="57"/>
        <v>3638</v>
      </c>
      <c r="B3648" s="16" t="s">
        <v>186</v>
      </c>
      <c r="C3648" s="123" t="s">
        <v>186</v>
      </c>
      <c r="D3648" s="124"/>
      <c r="E3648" s="124"/>
      <c r="F3648" s="125"/>
      <c r="G3648" s="16" t="s">
        <v>4811</v>
      </c>
      <c r="H3648" s="17">
        <v>193771430</v>
      </c>
    </row>
    <row r="3649" spans="1:8" x14ac:dyDescent="0.3">
      <c r="A3649" s="14">
        <f t="shared" si="57"/>
        <v>3639</v>
      </c>
      <c r="B3649" s="16" t="s">
        <v>186</v>
      </c>
      <c r="C3649" s="123" t="s">
        <v>186</v>
      </c>
      <c r="D3649" s="124"/>
      <c r="E3649" s="124"/>
      <c r="F3649" s="125"/>
      <c r="G3649" s="16" t="s">
        <v>4812</v>
      </c>
      <c r="H3649" s="17" t="s">
        <v>4813</v>
      </c>
    </row>
    <row r="3650" spans="1:8" x14ac:dyDescent="0.3">
      <c r="A3650" s="14">
        <f t="shared" si="57"/>
        <v>3640</v>
      </c>
      <c r="B3650" s="16" t="s">
        <v>186</v>
      </c>
      <c r="C3650" s="123" t="s">
        <v>186</v>
      </c>
      <c r="D3650" s="124"/>
      <c r="E3650" s="124"/>
      <c r="F3650" s="125"/>
      <c r="G3650" s="16" t="s">
        <v>4814</v>
      </c>
      <c r="H3650" s="17">
        <v>191450391</v>
      </c>
    </row>
    <row r="3651" spans="1:8" x14ac:dyDescent="0.3">
      <c r="A3651" s="14">
        <f t="shared" si="57"/>
        <v>3641</v>
      </c>
      <c r="B3651" s="16" t="s">
        <v>186</v>
      </c>
      <c r="C3651" s="123" t="s">
        <v>186</v>
      </c>
      <c r="D3651" s="124"/>
      <c r="E3651" s="124"/>
      <c r="F3651" s="125"/>
      <c r="G3651" s="16" t="s">
        <v>4815</v>
      </c>
      <c r="H3651" s="17" t="s">
        <v>4816</v>
      </c>
    </row>
    <row r="3652" spans="1:8" x14ac:dyDescent="0.3">
      <c r="A3652" s="14">
        <f t="shared" si="57"/>
        <v>3642</v>
      </c>
      <c r="B3652" s="16" t="s">
        <v>186</v>
      </c>
      <c r="C3652" s="123" t="s">
        <v>186</v>
      </c>
      <c r="D3652" s="124"/>
      <c r="E3652" s="124"/>
      <c r="F3652" s="125"/>
      <c r="G3652" s="16" t="s">
        <v>4817</v>
      </c>
      <c r="H3652" s="17">
        <v>191232014</v>
      </c>
    </row>
    <row r="3653" spans="1:8" x14ac:dyDescent="0.3">
      <c r="A3653" s="14">
        <f t="shared" si="57"/>
        <v>3643</v>
      </c>
      <c r="B3653" s="16" t="s">
        <v>186</v>
      </c>
      <c r="C3653" s="123" t="s">
        <v>186</v>
      </c>
      <c r="D3653" s="124"/>
      <c r="E3653" s="124"/>
      <c r="F3653" s="125"/>
      <c r="G3653" s="16" t="s">
        <v>4818</v>
      </c>
      <c r="H3653" s="17" t="s">
        <v>4819</v>
      </c>
    </row>
    <row r="3654" spans="1:8" x14ac:dyDescent="0.3">
      <c r="A3654" s="14">
        <f t="shared" si="57"/>
        <v>3644</v>
      </c>
      <c r="B3654" s="16" t="s">
        <v>186</v>
      </c>
      <c r="C3654" s="123" t="s">
        <v>186</v>
      </c>
      <c r="D3654" s="124"/>
      <c r="E3654" s="124"/>
      <c r="F3654" s="125"/>
      <c r="G3654" s="16" t="s">
        <v>4820</v>
      </c>
      <c r="H3654" s="17">
        <v>193259231</v>
      </c>
    </row>
    <row r="3655" spans="1:8" x14ac:dyDescent="0.3">
      <c r="A3655" s="14">
        <f t="shared" si="57"/>
        <v>3645</v>
      </c>
      <c r="B3655" s="16" t="s">
        <v>186</v>
      </c>
      <c r="C3655" s="123" t="s">
        <v>186</v>
      </c>
      <c r="D3655" s="124"/>
      <c r="E3655" s="124"/>
      <c r="F3655" s="125"/>
      <c r="G3655" s="16" t="s">
        <v>4829</v>
      </c>
      <c r="H3655" s="17">
        <v>591041106</v>
      </c>
    </row>
    <row r="3656" spans="1:8" x14ac:dyDescent="0.3">
      <c r="A3656" s="14">
        <f t="shared" si="57"/>
        <v>3646</v>
      </c>
      <c r="B3656" s="16" t="s">
        <v>186</v>
      </c>
      <c r="C3656" s="123" t="s">
        <v>186</v>
      </c>
      <c r="D3656" s="124"/>
      <c r="E3656" s="124"/>
      <c r="F3656" s="125"/>
      <c r="G3656" s="16" t="s">
        <v>4830</v>
      </c>
      <c r="H3656" s="17">
        <v>193380595</v>
      </c>
    </row>
    <row r="3657" spans="1:8" x14ac:dyDescent="0.3">
      <c r="A3657" s="14">
        <f t="shared" si="57"/>
        <v>3647</v>
      </c>
      <c r="B3657" s="16" t="s">
        <v>186</v>
      </c>
      <c r="C3657" s="123" t="s">
        <v>186</v>
      </c>
      <c r="D3657" s="124"/>
      <c r="E3657" s="124"/>
      <c r="F3657" s="125"/>
      <c r="G3657" s="16" t="s">
        <v>4831</v>
      </c>
      <c r="H3657" s="17">
        <v>791278988</v>
      </c>
    </row>
    <row r="3658" spans="1:8" x14ac:dyDescent="0.3">
      <c r="A3658" s="14">
        <f t="shared" si="57"/>
        <v>3648</v>
      </c>
      <c r="B3658" s="16" t="s">
        <v>186</v>
      </c>
      <c r="C3658" s="123" t="s">
        <v>186</v>
      </c>
      <c r="D3658" s="124"/>
      <c r="E3658" s="124"/>
      <c r="F3658" s="125"/>
      <c r="G3658" s="16" t="s">
        <v>4832</v>
      </c>
      <c r="H3658" s="17" t="s">
        <v>4833</v>
      </c>
    </row>
    <row r="3659" spans="1:8" x14ac:dyDescent="0.3">
      <c r="A3659" s="14">
        <f t="shared" si="57"/>
        <v>3649</v>
      </c>
      <c r="B3659" s="16" t="s">
        <v>186</v>
      </c>
      <c r="C3659" s="123" t="s">
        <v>186</v>
      </c>
      <c r="D3659" s="124"/>
      <c r="E3659" s="124"/>
      <c r="F3659" s="125"/>
      <c r="G3659" s="16" t="s">
        <v>4834</v>
      </c>
      <c r="H3659" s="17" t="s">
        <v>4835</v>
      </c>
    </row>
    <row r="3660" spans="1:8" x14ac:dyDescent="0.3">
      <c r="A3660" s="14">
        <f t="shared" si="57"/>
        <v>3650</v>
      </c>
      <c r="B3660" s="16" t="s">
        <v>186</v>
      </c>
      <c r="C3660" s="123" t="s">
        <v>186</v>
      </c>
      <c r="D3660" s="124"/>
      <c r="E3660" s="124"/>
      <c r="F3660" s="125"/>
      <c r="G3660" s="16" t="s">
        <v>4836</v>
      </c>
      <c r="H3660" s="17">
        <v>193386366</v>
      </c>
    </row>
    <row r="3661" spans="1:8" x14ac:dyDescent="0.3">
      <c r="A3661" s="14">
        <f t="shared" si="57"/>
        <v>3651</v>
      </c>
      <c r="B3661" s="16" t="s">
        <v>186</v>
      </c>
      <c r="C3661" s="123" t="s">
        <v>186</v>
      </c>
      <c r="D3661" s="124"/>
      <c r="E3661" s="124"/>
      <c r="F3661" s="125"/>
      <c r="G3661" s="16" t="s">
        <v>4837</v>
      </c>
      <c r="H3661" s="17" t="s">
        <v>4838</v>
      </c>
    </row>
    <row r="3662" spans="1:8" x14ac:dyDescent="0.3">
      <c r="A3662" s="14">
        <f t="shared" ref="A3662:A3725" si="58">A3661+1</f>
        <v>3652</v>
      </c>
      <c r="B3662" s="16" t="s">
        <v>186</v>
      </c>
      <c r="C3662" s="123" t="s">
        <v>186</v>
      </c>
      <c r="D3662" s="124"/>
      <c r="E3662" s="124"/>
      <c r="F3662" s="125"/>
      <c r="G3662" s="16" t="s">
        <v>4839</v>
      </c>
      <c r="H3662" s="17" t="s">
        <v>4840</v>
      </c>
    </row>
    <row r="3663" spans="1:8" x14ac:dyDescent="0.3">
      <c r="A3663" s="14">
        <f t="shared" si="58"/>
        <v>3653</v>
      </c>
      <c r="B3663" s="16" t="s">
        <v>186</v>
      </c>
      <c r="C3663" s="123" t="s">
        <v>186</v>
      </c>
      <c r="D3663" s="124"/>
      <c r="E3663" s="124"/>
      <c r="F3663" s="125"/>
      <c r="G3663" s="16" t="s">
        <v>4841</v>
      </c>
      <c r="H3663" s="17">
        <v>192715693</v>
      </c>
    </row>
    <row r="3664" spans="1:8" x14ac:dyDescent="0.3">
      <c r="A3664" s="14">
        <f t="shared" si="58"/>
        <v>3654</v>
      </c>
      <c r="B3664" s="16" t="s">
        <v>186</v>
      </c>
      <c r="C3664" s="123" t="s">
        <v>186</v>
      </c>
      <c r="D3664" s="124"/>
      <c r="E3664" s="124"/>
      <c r="F3664" s="125"/>
      <c r="G3664" s="16" t="s">
        <v>4842</v>
      </c>
      <c r="H3664" s="17" t="s">
        <v>4843</v>
      </c>
    </row>
    <row r="3665" spans="1:8" x14ac:dyDescent="0.3">
      <c r="A3665" s="14">
        <f t="shared" si="58"/>
        <v>3655</v>
      </c>
      <c r="B3665" s="16" t="s">
        <v>186</v>
      </c>
      <c r="C3665" s="123" t="s">
        <v>186</v>
      </c>
      <c r="D3665" s="124"/>
      <c r="E3665" s="124"/>
      <c r="F3665" s="125"/>
      <c r="G3665" s="16" t="s">
        <v>5111</v>
      </c>
      <c r="H3665" s="17">
        <v>193641759</v>
      </c>
    </row>
    <row r="3666" spans="1:8" x14ac:dyDescent="0.3">
      <c r="A3666" s="14">
        <f t="shared" si="58"/>
        <v>3656</v>
      </c>
      <c r="B3666" s="16" t="s">
        <v>186</v>
      </c>
      <c r="C3666" s="123" t="s">
        <v>186</v>
      </c>
      <c r="D3666" s="124"/>
      <c r="E3666" s="124"/>
      <c r="F3666" s="125"/>
      <c r="G3666" s="16" t="s">
        <v>4844</v>
      </c>
      <c r="H3666" s="17">
        <v>591904255</v>
      </c>
    </row>
    <row r="3667" spans="1:8" x14ac:dyDescent="0.3">
      <c r="A3667" s="14">
        <f t="shared" si="58"/>
        <v>3657</v>
      </c>
      <c r="B3667" s="16" t="s">
        <v>186</v>
      </c>
      <c r="C3667" s="123" t="s">
        <v>186</v>
      </c>
      <c r="D3667" s="124"/>
      <c r="E3667" s="124"/>
      <c r="F3667" s="125"/>
      <c r="G3667" s="16" t="s">
        <v>4845</v>
      </c>
      <c r="H3667" s="17">
        <v>193570035</v>
      </c>
    </row>
    <row r="3668" spans="1:8" x14ac:dyDescent="0.3">
      <c r="A3668" s="14">
        <f t="shared" si="58"/>
        <v>3658</v>
      </c>
      <c r="B3668" s="16" t="s">
        <v>186</v>
      </c>
      <c r="C3668" s="123" t="s">
        <v>186</v>
      </c>
      <c r="D3668" s="124"/>
      <c r="E3668" s="124"/>
      <c r="F3668" s="125"/>
      <c r="G3668" s="16" t="s">
        <v>4846</v>
      </c>
      <c r="H3668" s="17">
        <v>190635842</v>
      </c>
    </row>
    <row r="3669" spans="1:8" x14ac:dyDescent="0.3">
      <c r="A3669" s="14">
        <f t="shared" si="58"/>
        <v>3659</v>
      </c>
      <c r="B3669" s="16" t="s">
        <v>186</v>
      </c>
      <c r="C3669" s="123" t="s">
        <v>186</v>
      </c>
      <c r="D3669" s="124"/>
      <c r="E3669" s="124"/>
      <c r="F3669" s="125"/>
      <c r="G3669" s="16" t="s">
        <v>4847</v>
      </c>
      <c r="H3669" s="17" t="s">
        <v>4848</v>
      </c>
    </row>
    <row r="3670" spans="1:8" x14ac:dyDescent="0.3">
      <c r="A3670" s="14">
        <f t="shared" si="58"/>
        <v>3660</v>
      </c>
      <c r="B3670" s="16" t="s">
        <v>186</v>
      </c>
      <c r="C3670" s="123" t="s">
        <v>186</v>
      </c>
      <c r="D3670" s="124"/>
      <c r="E3670" s="124"/>
      <c r="F3670" s="125"/>
      <c r="G3670" s="16" t="s">
        <v>4849</v>
      </c>
      <c r="H3670" s="17" t="s">
        <v>4850</v>
      </c>
    </row>
    <row r="3671" spans="1:8" x14ac:dyDescent="0.3">
      <c r="A3671" s="14">
        <f t="shared" si="58"/>
        <v>3661</v>
      </c>
      <c r="B3671" s="16" t="s">
        <v>186</v>
      </c>
      <c r="C3671" s="123" t="s">
        <v>186</v>
      </c>
      <c r="D3671" s="124"/>
      <c r="E3671" s="124"/>
      <c r="F3671" s="125"/>
      <c r="G3671" s="16" t="s">
        <v>4851</v>
      </c>
      <c r="H3671" s="17">
        <v>192279876</v>
      </c>
    </row>
    <row r="3672" spans="1:8" x14ac:dyDescent="0.3">
      <c r="A3672" s="14">
        <f t="shared" si="58"/>
        <v>3662</v>
      </c>
      <c r="B3672" s="16" t="s">
        <v>186</v>
      </c>
      <c r="C3672" s="123" t="s">
        <v>186</v>
      </c>
      <c r="D3672" s="124"/>
      <c r="E3672" s="124"/>
      <c r="F3672" s="125"/>
      <c r="G3672" s="16" t="s">
        <v>4852</v>
      </c>
      <c r="H3672" s="17">
        <v>100456708</v>
      </c>
    </row>
    <row r="3673" spans="1:8" x14ac:dyDescent="0.3">
      <c r="A3673" s="14">
        <f t="shared" si="58"/>
        <v>3663</v>
      </c>
      <c r="B3673" s="16" t="s">
        <v>186</v>
      </c>
      <c r="C3673" s="123" t="s">
        <v>186</v>
      </c>
      <c r="D3673" s="124"/>
      <c r="E3673" s="124"/>
      <c r="F3673" s="125"/>
      <c r="G3673" s="16" t="s">
        <v>4853</v>
      </c>
      <c r="H3673" s="17">
        <v>192153389</v>
      </c>
    </row>
    <row r="3674" spans="1:8" x14ac:dyDescent="0.3">
      <c r="A3674" s="14">
        <f t="shared" si="58"/>
        <v>3664</v>
      </c>
      <c r="B3674" s="16" t="s">
        <v>186</v>
      </c>
      <c r="C3674" s="123" t="s">
        <v>186</v>
      </c>
      <c r="D3674" s="124"/>
      <c r="E3674" s="124"/>
      <c r="F3674" s="125"/>
      <c r="G3674" s="16" t="s">
        <v>4854</v>
      </c>
      <c r="H3674" s="17">
        <v>123223225</v>
      </c>
    </row>
    <row r="3675" spans="1:8" x14ac:dyDescent="0.3">
      <c r="A3675" s="14">
        <f t="shared" si="58"/>
        <v>3665</v>
      </c>
      <c r="B3675" s="16" t="s">
        <v>186</v>
      </c>
      <c r="C3675" s="123" t="s">
        <v>186</v>
      </c>
      <c r="D3675" s="124"/>
      <c r="E3675" s="124"/>
      <c r="F3675" s="125"/>
      <c r="G3675" s="16" t="s">
        <v>4855</v>
      </c>
      <c r="H3675" s="17">
        <v>590999335</v>
      </c>
    </row>
    <row r="3676" spans="1:8" x14ac:dyDescent="0.3">
      <c r="A3676" s="14">
        <f t="shared" si="58"/>
        <v>3666</v>
      </c>
      <c r="B3676" s="16" t="s">
        <v>186</v>
      </c>
      <c r="C3676" s="123" t="s">
        <v>186</v>
      </c>
      <c r="D3676" s="124"/>
      <c r="E3676" s="124"/>
      <c r="F3676" s="125"/>
      <c r="G3676" s="16" t="s">
        <v>5112</v>
      </c>
      <c r="H3676" s="17">
        <v>193441495</v>
      </c>
    </row>
    <row r="3677" spans="1:8" x14ac:dyDescent="0.3">
      <c r="A3677" s="14">
        <f t="shared" si="58"/>
        <v>3667</v>
      </c>
      <c r="B3677" s="16" t="s">
        <v>186</v>
      </c>
      <c r="C3677" s="123" t="s">
        <v>186</v>
      </c>
      <c r="D3677" s="124"/>
      <c r="E3677" s="124"/>
      <c r="F3677" s="125"/>
      <c r="G3677" s="16" t="s">
        <v>5968</v>
      </c>
      <c r="H3677" s="17">
        <v>193659141</v>
      </c>
    </row>
    <row r="3678" spans="1:8" x14ac:dyDescent="0.3">
      <c r="A3678" s="14">
        <f t="shared" si="58"/>
        <v>3668</v>
      </c>
      <c r="B3678" s="16" t="s">
        <v>186</v>
      </c>
      <c r="C3678" s="123" t="s">
        <v>186</v>
      </c>
      <c r="D3678" s="124"/>
      <c r="E3678" s="124"/>
      <c r="F3678" s="125"/>
      <c r="G3678" s="16" t="s">
        <v>4856</v>
      </c>
      <c r="H3678" s="17" t="s">
        <v>4857</v>
      </c>
    </row>
    <row r="3679" spans="1:8" x14ac:dyDescent="0.3">
      <c r="A3679" s="14">
        <f t="shared" si="58"/>
        <v>3669</v>
      </c>
      <c r="B3679" s="16" t="s">
        <v>186</v>
      </c>
      <c r="C3679" s="123" t="s">
        <v>186</v>
      </c>
      <c r="D3679" s="124"/>
      <c r="E3679" s="124"/>
      <c r="F3679" s="125"/>
      <c r="G3679" s="16" t="s">
        <v>4858</v>
      </c>
      <c r="H3679" s="17">
        <v>193316534</v>
      </c>
    </row>
    <row r="3680" spans="1:8" x14ac:dyDescent="0.3">
      <c r="A3680" s="14">
        <f t="shared" si="58"/>
        <v>3670</v>
      </c>
      <c r="B3680" s="16" t="s">
        <v>186</v>
      </c>
      <c r="C3680" s="123" t="s">
        <v>186</v>
      </c>
      <c r="D3680" s="124"/>
      <c r="E3680" s="124"/>
      <c r="F3680" s="125"/>
      <c r="G3680" s="16" t="s">
        <v>5113</v>
      </c>
      <c r="H3680" s="17">
        <v>193099478</v>
      </c>
    </row>
    <row r="3681" spans="1:8" x14ac:dyDescent="0.3">
      <c r="A3681" s="14">
        <f t="shared" si="58"/>
        <v>3671</v>
      </c>
      <c r="B3681" s="16" t="s">
        <v>186</v>
      </c>
      <c r="C3681" s="123" t="s">
        <v>186</v>
      </c>
      <c r="D3681" s="124"/>
      <c r="E3681" s="124"/>
      <c r="F3681" s="125"/>
      <c r="G3681" s="16" t="s">
        <v>4859</v>
      </c>
      <c r="H3681" s="17">
        <v>490592386</v>
      </c>
    </row>
    <row r="3682" spans="1:8" x14ac:dyDescent="0.3">
      <c r="A3682" s="14">
        <f t="shared" si="58"/>
        <v>3672</v>
      </c>
      <c r="B3682" s="16" t="s">
        <v>186</v>
      </c>
      <c r="C3682" s="123" t="s">
        <v>186</v>
      </c>
      <c r="D3682" s="124"/>
      <c r="E3682" s="124"/>
      <c r="F3682" s="125"/>
      <c r="G3682" s="16" t="s">
        <v>4860</v>
      </c>
      <c r="H3682" s="17" t="s">
        <v>4861</v>
      </c>
    </row>
    <row r="3683" spans="1:8" x14ac:dyDescent="0.3">
      <c r="A3683" s="14">
        <f t="shared" si="58"/>
        <v>3673</v>
      </c>
      <c r="B3683" s="16" t="s">
        <v>186</v>
      </c>
      <c r="C3683" s="123" t="s">
        <v>186</v>
      </c>
      <c r="D3683" s="124"/>
      <c r="E3683" s="124"/>
      <c r="F3683" s="125"/>
      <c r="G3683" s="16" t="s">
        <v>4862</v>
      </c>
      <c r="H3683" s="17">
        <v>791109825</v>
      </c>
    </row>
    <row r="3684" spans="1:8" x14ac:dyDescent="0.3">
      <c r="A3684" s="14">
        <f t="shared" si="58"/>
        <v>3674</v>
      </c>
      <c r="B3684" s="16" t="s">
        <v>186</v>
      </c>
      <c r="C3684" s="123" t="s">
        <v>186</v>
      </c>
      <c r="D3684" s="124"/>
      <c r="E3684" s="124"/>
      <c r="F3684" s="125"/>
      <c r="G3684" s="16" t="s">
        <v>5114</v>
      </c>
      <c r="H3684" s="17">
        <v>791107848</v>
      </c>
    </row>
    <row r="3685" spans="1:8" x14ac:dyDescent="0.3">
      <c r="A3685" s="14">
        <f t="shared" si="58"/>
        <v>3675</v>
      </c>
      <c r="B3685" s="16" t="s">
        <v>186</v>
      </c>
      <c r="C3685" s="123" t="s">
        <v>186</v>
      </c>
      <c r="D3685" s="124"/>
      <c r="E3685" s="124"/>
      <c r="F3685" s="125"/>
      <c r="G3685" s="16" t="s">
        <v>4863</v>
      </c>
      <c r="H3685" s="17" t="s">
        <v>4864</v>
      </c>
    </row>
    <row r="3686" spans="1:8" x14ac:dyDescent="0.3">
      <c r="A3686" s="14">
        <f t="shared" si="58"/>
        <v>3676</v>
      </c>
      <c r="B3686" s="16" t="s">
        <v>186</v>
      </c>
      <c r="C3686" s="123" t="s">
        <v>186</v>
      </c>
      <c r="D3686" s="124"/>
      <c r="E3686" s="124"/>
      <c r="F3686" s="125"/>
      <c r="G3686" s="16" t="s">
        <v>4865</v>
      </c>
      <c r="H3686" s="17">
        <v>690872499</v>
      </c>
    </row>
    <row r="3687" spans="1:8" x14ac:dyDescent="0.3">
      <c r="A3687" s="14">
        <f t="shared" si="58"/>
        <v>3677</v>
      </c>
      <c r="B3687" s="16" t="s">
        <v>186</v>
      </c>
      <c r="C3687" s="123" t="s">
        <v>186</v>
      </c>
      <c r="D3687" s="124"/>
      <c r="E3687" s="124"/>
      <c r="F3687" s="125"/>
      <c r="G3687" s="16" t="s">
        <v>4866</v>
      </c>
      <c r="H3687" s="17">
        <v>490464612</v>
      </c>
    </row>
    <row r="3688" spans="1:8" x14ac:dyDescent="0.3">
      <c r="A3688" s="14">
        <f t="shared" si="58"/>
        <v>3678</v>
      </c>
      <c r="B3688" s="16" t="s">
        <v>186</v>
      </c>
      <c r="C3688" s="123" t="s">
        <v>186</v>
      </c>
      <c r="D3688" s="124"/>
      <c r="E3688" s="124"/>
      <c r="F3688" s="125"/>
      <c r="G3688" s="16" t="s">
        <v>4868</v>
      </c>
      <c r="H3688" s="17" t="s">
        <v>4867</v>
      </c>
    </row>
    <row r="3689" spans="1:8" x14ac:dyDescent="0.3">
      <c r="A3689" s="14">
        <f t="shared" si="58"/>
        <v>3679</v>
      </c>
      <c r="B3689" s="16" t="s">
        <v>186</v>
      </c>
      <c r="C3689" s="123" t="s">
        <v>186</v>
      </c>
      <c r="D3689" s="124"/>
      <c r="E3689" s="124"/>
      <c r="F3689" s="125"/>
      <c r="G3689" s="16" t="s">
        <v>4869</v>
      </c>
      <c r="H3689" s="17">
        <v>391986262</v>
      </c>
    </row>
    <row r="3690" spans="1:8" x14ac:dyDescent="0.3">
      <c r="A3690" s="14">
        <f t="shared" si="58"/>
        <v>3680</v>
      </c>
      <c r="B3690" s="16" t="s">
        <v>186</v>
      </c>
      <c r="C3690" s="123" t="s">
        <v>186</v>
      </c>
      <c r="D3690" s="124"/>
      <c r="E3690" s="124"/>
      <c r="F3690" s="125"/>
      <c r="G3690" s="16" t="s">
        <v>4870</v>
      </c>
      <c r="H3690" s="17" t="s">
        <v>4871</v>
      </c>
    </row>
    <row r="3691" spans="1:8" x14ac:dyDescent="0.3">
      <c r="A3691" s="14">
        <f t="shared" si="58"/>
        <v>3681</v>
      </c>
      <c r="B3691" s="16" t="s">
        <v>186</v>
      </c>
      <c r="C3691" s="123" t="s">
        <v>186</v>
      </c>
      <c r="D3691" s="124"/>
      <c r="E3691" s="124"/>
      <c r="F3691" s="125"/>
      <c r="G3691" s="16" t="s">
        <v>2671</v>
      </c>
      <c r="H3691" s="17">
        <v>193663025</v>
      </c>
    </row>
    <row r="3692" spans="1:8" x14ac:dyDescent="0.3">
      <c r="A3692" s="14">
        <f t="shared" si="58"/>
        <v>3682</v>
      </c>
      <c r="B3692" s="16" t="s">
        <v>186</v>
      </c>
      <c r="C3692" s="123" t="s">
        <v>186</v>
      </c>
      <c r="D3692" s="124"/>
      <c r="E3692" s="124"/>
      <c r="F3692" s="125"/>
      <c r="G3692" s="16" t="s">
        <v>5115</v>
      </c>
      <c r="H3692" s="17" t="s">
        <v>4872</v>
      </c>
    </row>
    <row r="3693" spans="1:8" x14ac:dyDescent="0.3">
      <c r="A3693" s="14">
        <f t="shared" si="58"/>
        <v>3683</v>
      </c>
      <c r="B3693" s="16" t="s">
        <v>186</v>
      </c>
      <c r="C3693" s="123" t="s">
        <v>186</v>
      </c>
      <c r="D3693" s="124"/>
      <c r="E3693" s="124"/>
      <c r="F3693" s="125"/>
      <c r="G3693" s="16" t="s">
        <v>4873</v>
      </c>
      <c r="H3693" s="17">
        <v>791310422</v>
      </c>
    </row>
    <row r="3694" spans="1:8" x14ac:dyDescent="0.3">
      <c r="A3694" s="14">
        <f t="shared" si="58"/>
        <v>3684</v>
      </c>
      <c r="B3694" s="16" t="s">
        <v>186</v>
      </c>
      <c r="C3694" s="123" t="s">
        <v>186</v>
      </c>
      <c r="D3694" s="124"/>
      <c r="E3694" s="124"/>
      <c r="F3694" s="125"/>
      <c r="G3694" s="16" t="s">
        <v>4875</v>
      </c>
      <c r="H3694" s="17" t="s">
        <v>4874</v>
      </c>
    </row>
    <row r="3695" spans="1:8" x14ac:dyDescent="0.3">
      <c r="A3695" s="14">
        <f t="shared" si="58"/>
        <v>3685</v>
      </c>
      <c r="B3695" s="16" t="s">
        <v>186</v>
      </c>
      <c r="C3695" s="123" t="s">
        <v>186</v>
      </c>
      <c r="D3695" s="124"/>
      <c r="E3695" s="124"/>
      <c r="F3695" s="125"/>
      <c r="G3695" s="16" t="s">
        <v>4876</v>
      </c>
      <c r="H3695" s="17">
        <v>491560303</v>
      </c>
    </row>
    <row r="3696" spans="1:8" x14ac:dyDescent="0.3">
      <c r="A3696" s="14">
        <f t="shared" si="58"/>
        <v>3686</v>
      </c>
      <c r="B3696" s="16" t="s">
        <v>186</v>
      </c>
      <c r="C3696" s="123" t="s">
        <v>186</v>
      </c>
      <c r="D3696" s="124"/>
      <c r="E3696" s="124"/>
      <c r="F3696" s="125"/>
      <c r="G3696" s="16" t="s">
        <v>4877</v>
      </c>
      <c r="H3696" s="17">
        <v>193298975</v>
      </c>
    </row>
    <row r="3697" spans="1:8" x14ac:dyDescent="0.3">
      <c r="A3697" s="14">
        <f t="shared" si="58"/>
        <v>3687</v>
      </c>
      <c r="B3697" s="16" t="s">
        <v>186</v>
      </c>
      <c r="C3697" s="123" t="s">
        <v>186</v>
      </c>
      <c r="D3697" s="124"/>
      <c r="E3697" s="124"/>
      <c r="F3697" s="125"/>
      <c r="G3697" s="16" t="s">
        <v>4878</v>
      </c>
      <c r="H3697" s="17" t="s">
        <v>4879</v>
      </c>
    </row>
    <row r="3698" spans="1:8" x14ac:dyDescent="0.3">
      <c r="A3698" s="14">
        <f t="shared" si="58"/>
        <v>3688</v>
      </c>
      <c r="B3698" s="16" t="s">
        <v>186</v>
      </c>
      <c r="C3698" s="123" t="s">
        <v>186</v>
      </c>
      <c r="D3698" s="124"/>
      <c r="E3698" s="124"/>
      <c r="F3698" s="125"/>
      <c r="G3698" s="16" t="s">
        <v>5116</v>
      </c>
      <c r="H3698" s="17" t="s">
        <v>8597</v>
      </c>
    </row>
    <row r="3699" spans="1:8" x14ac:dyDescent="0.3">
      <c r="A3699" s="14">
        <f t="shared" si="58"/>
        <v>3689</v>
      </c>
      <c r="B3699" s="16" t="s">
        <v>186</v>
      </c>
      <c r="C3699" s="123" t="s">
        <v>186</v>
      </c>
      <c r="D3699" s="124"/>
      <c r="E3699" s="124"/>
      <c r="F3699" s="125"/>
      <c r="G3699" s="16" t="s">
        <v>4880</v>
      </c>
      <c r="H3699" s="17">
        <v>291852522</v>
      </c>
    </row>
    <row r="3700" spans="1:8" x14ac:dyDescent="0.3">
      <c r="A3700" s="14">
        <f t="shared" si="58"/>
        <v>3690</v>
      </c>
      <c r="B3700" s="16" t="s">
        <v>186</v>
      </c>
      <c r="C3700" s="123" t="s">
        <v>186</v>
      </c>
      <c r="D3700" s="124"/>
      <c r="E3700" s="124"/>
      <c r="F3700" s="125"/>
      <c r="G3700" s="16" t="s">
        <v>4881</v>
      </c>
      <c r="H3700" s="17" t="s">
        <v>4882</v>
      </c>
    </row>
    <row r="3701" spans="1:8" x14ac:dyDescent="0.3">
      <c r="A3701" s="14">
        <f t="shared" si="58"/>
        <v>3691</v>
      </c>
      <c r="B3701" s="16" t="s">
        <v>186</v>
      </c>
      <c r="C3701" s="123" t="s">
        <v>186</v>
      </c>
      <c r="D3701" s="124"/>
      <c r="E3701" s="124"/>
      <c r="F3701" s="125"/>
      <c r="G3701" s="16" t="s">
        <v>4883</v>
      </c>
      <c r="H3701" s="17" t="s">
        <v>4884</v>
      </c>
    </row>
    <row r="3702" spans="1:8" x14ac:dyDescent="0.3">
      <c r="A3702" s="14">
        <f t="shared" si="58"/>
        <v>3692</v>
      </c>
      <c r="B3702" s="16" t="s">
        <v>186</v>
      </c>
      <c r="C3702" s="123" t="s">
        <v>186</v>
      </c>
      <c r="D3702" s="124"/>
      <c r="E3702" s="124"/>
      <c r="F3702" s="125"/>
      <c r="G3702" s="16" t="s">
        <v>4885</v>
      </c>
      <c r="H3702" s="17" t="s">
        <v>4886</v>
      </c>
    </row>
    <row r="3703" spans="1:8" x14ac:dyDescent="0.3">
      <c r="A3703" s="14">
        <f t="shared" si="58"/>
        <v>3693</v>
      </c>
      <c r="B3703" s="16" t="s">
        <v>186</v>
      </c>
      <c r="C3703" s="123" t="s">
        <v>186</v>
      </c>
      <c r="D3703" s="124"/>
      <c r="E3703" s="124"/>
      <c r="F3703" s="125"/>
      <c r="G3703" s="16" t="s">
        <v>4887</v>
      </c>
      <c r="H3703" s="17" t="s">
        <v>4888</v>
      </c>
    </row>
    <row r="3704" spans="1:8" x14ac:dyDescent="0.3">
      <c r="A3704" s="14">
        <f t="shared" si="58"/>
        <v>3694</v>
      </c>
      <c r="B3704" s="16" t="s">
        <v>186</v>
      </c>
      <c r="C3704" s="123" t="s">
        <v>186</v>
      </c>
      <c r="D3704" s="124"/>
      <c r="E3704" s="124"/>
      <c r="F3704" s="125"/>
      <c r="G3704" s="16" t="s">
        <v>4889</v>
      </c>
      <c r="H3704" s="17">
        <v>291729924</v>
      </c>
    </row>
    <row r="3705" spans="1:8" x14ac:dyDescent="0.3">
      <c r="A3705" s="14">
        <f t="shared" si="58"/>
        <v>3695</v>
      </c>
      <c r="B3705" s="16" t="s">
        <v>186</v>
      </c>
      <c r="C3705" s="123" t="s">
        <v>186</v>
      </c>
      <c r="D3705" s="124"/>
      <c r="E3705" s="124"/>
      <c r="F3705" s="125"/>
      <c r="G3705" s="16" t="s">
        <v>4890</v>
      </c>
      <c r="H3705" s="17" t="s">
        <v>4891</v>
      </c>
    </row>
    <row r="3706" spans="1:8" x14ac:dyDescent="0.3">
      <c r="A3706" s="14">
        <f t="shared" si="58"/>
        <v>3696</v>
      </c>
      <c r="B3706" s="16" t="s">
        <v>186</v>
      </c>
      <c r="C3706" s="123" t="s">
        <v>186</v>
      </c>
      <c r="D3706" s="124"/>
      <c r="E3706" s="124"/>
      <c r="F3706" s="125"/>
      <c r="G3706" s="16" t="s">
        <v>4892</v>
      </c>
      <c r="H3706" s="17">
        <v>391937895</v>
      </c>
    </row>
    <row r="3707" spans="1:8" x14ac:dyDescent="0.3">
      <c r="A3707" s="14">
        <f t="shared" si="58"/>
        <v>3697</v>
      </c>
      <c r="B3707" s="16" t="s">
        <v>186</v>
      </c>
      <c r="C3707" s="123" t="s">
        <v>186</v>
      </c>
      <c r="D3707" s="124"/>
      <c r="E3707" s="124"/>
      <c r="F3707" s="125"/>
      <c r="G3707" s="16" t="s">
        <v>4893</v>
      </c>
      <c r="H3707" s="17">
        <v>490323894</v>
      </c>
    </row>
    <row r="3708" spans="1:8" x14ac:dyDescent="0.3">
      <c r="A3708" s="14">
        <f t="shared" si="58"/>
        <v>3698</v>
      </c>
      <c r="B3708" s="16" t="s">
        <v>186</v>
      </c>
      <c r="C3708" s="123" t="s">
        <v>186</v>
      </c>
      <c r="D3708" s="124"/>
      <c r="E3708" s="124"/>
      <c r="F3708" s="125"/>
      <c r="G3708" s="16" t="s">
        <v>4894</v>
      </c>
      <c r="H3708" s="17" t="s">
        <v>4895</v>
      </c>
    </row>
    <row r="3709" spans="1:8" x14ac:dyDescent="0.3">
      <c r="A3709" s="14">
        <f t="shared" si="58"/>
        <v>3699</v>
      </c>
      <c r="B3709" s="16" t="s">
        <v>186</v>
      </c>
      <c r="C3709" s="123" t="s">
        <v>186</v>
      </c>
      <c r="D3709" s="124"/>
      <c r="E3709" s="124"/>
      <c r="F3709" s="125"/>
      <c r="G3709" s="16" t="s">
        <v>4896</v>
      </c>
      <c r="H3709" s="17">
        <v>591711484</v>
      </c>
    </row>
    <row r="3710" spans="1:8" x14ac:dyDescent="0.3">
      <c r="A3710" s="14">
        <f t="shared" si="58"/>
        <v>3700</v>
      </c>
      <c r="B3710" s="16" t="s">
        <v>186</v>
      </c>
      <c r="C3710" s="123" t="s">
        <v>186</v>
      </c>
      <c r="D3710" s="124"/>
      <c r="E3710" s="124"/>
      <c r="F3710" s="125"/>
      <c r="G3710" s="16" t="s">
        <v>4897</v>
      </c>
      <c r="H3710" s="17">
        <v>193407917</v>
      </c>
    </row>
    <row r="3711" spans="1:8" x14ac:dyDescent="0.3">
      <c r="A3711" s="14">
        <f t="shared" si="58"/>
        <v>3701</v>
      </c>
      <c r="B3711" s="16" t="s">
        <v>186</v>
      </c>
      <c r="C3711" s="123" t="s">
        <v>186</v>
      </c>
      <c r="D3711" s="124"/>
      <c r="E3711" s="124"/>
      <c r="F3711" s="125"/>
      <c r="G3711" s="16" t="s">
        <v>4898</v>
      </c>
      <c r="H3711" s="17">
        <v>591823216</v>
      </c>
    </row>
    <row r="3712" spans="1:8" x14ac:dyDescent="0.3">
      <c r="A3712" s="14">
        <f t="shared" si="58"/>
        <v>3702</v>
      </c>
      <c r="B3712" s="16" t="s">
        <v>186</v>
      </c>
      <c r="C3712" s="123" t="s">
        <v>186</v>
      </c>
      <c r="D3712" s="124"/>
      <c r="E3712" s="124"/>
      <c r="F3712" s="125"/>
      <c r="G3712" s="16" t="s">
        <v>4899</v>
      </c>
      <c r="H3712" s="17">
        <v>491684415</v>
      </c>
    </row>
    <row r="3713" spans="1:8" x14ac:dyDescent="0.3">
      <c r="A3713" s="14">
        <f t="shared" si="58"/>
        <v>3703</v>
      </c>
      <c r="B3713" s="16" t="s">
        <v>186</v>
      </c>
      <c r="C3713" s="123" t="s">
        <v>186</v>
      </c>
      <c r="D3713" s="124"/>
      <c r="E3713" s="124"/>
      <c r="F3713" s="125"/>
      <c r="G3713" s="16" t="s">
        <v>4900</v>
      </c>
      <c r="H3713" s="17">
        <v>391709465</v>
      </c>
    </row>
    <row r="3714" spans="1:8" x14ac:dyDescent="0.3">
      <c r="A3714" s="14">
        <f t="shared" si="58"/>
        <v>3704</v>
      </c>
      <c r="B3714" s="16" t="s">
        <v>186</v>
      </c>
      <c r="C3714" s="123" t="s">
        <v>186</v>
      </c>
      <c r="D3714" s="124"/>
      <c r="E3714" s="124"/>
      <c r="F3714" s="125"/>
      <c r="G3714" s="16" t="s">
        <v>4901</v>
      </c>
      <c r="H3714" s="17">
        <v>600219078</v>
      </c>
    </row>
    <row r="3715" spans="1:8" x14ac:dyDescent="0.3">
      <c r="A3715" s="14">
        <f t="shared" si="58"/>
        <v>3705</v>
      </c>
      <c r="B3715" s="16" t="s">
        <v>186</v>
      </c>
      <c r="C3715" s="123" t="s">
        <v>186</v>
      </c>
      <c r="D3715" s="124"/>
      <c r="E3715" s="124"/>
      <c r="F3715" s="125"/>
      <c r="G3715" s="16" t="s">
        <v>4902</v>
      </c>
      <c r="H3715" s="17">
        <v>192983625</v>
      </c>
    </row>
    <row r="3716" spans="1:8" x14ac:dyDescent="0.3">
      <c r="A3716" s="14">
        <f t="shared" si="58"/>
        <v>3706</v>
      </c>
      <c r="B3716" s="16" t="s">
        <v>186</v>
      </c>
      <c r="C3716" s="123" t="s">
        <v>186</v>
      </c>
      <c r="D3716" s="124"/>
      <c r="E3716" s="124"/>
      <c r="F3716" s="125"/>
      <c r="G3716" s="16" t="s">
        <v>5117</v>
      </c>
      <c r="H3716" s="17" t="s">
        <v>4903</v>
      </c>
    </row>
    <row r="3717" spans="1:8" x14ac:dyDescent="0.3">
      <c r="A3717" s="14">
        <f t="shared" si="58"/>
        <v>3707</v>
      </c>
      <c r="B3717" s="16" t="s">
        <v>186</v>
      </c>
      <c r="C3717" s="123" t="s">
        <v>186</v>
      </c>
      <c r="D3717" s="124"/>
      <c r="E3717" s="124"/>
      <c r="F3717" s="125"/>
      <c r="G3717" s="16" t="s">
        <v>4904</v>
      </c>
      <c r="H3717" s="17">
        <v>193076115</v>
      </c>
    </row>
    <row r="3718" spans="1:8" x14ac:dyDescent="0.3">
      <c r="A3718" s="14">
        <f t="shared" si="58"/>
        <v>3708</v>
      </c>
      <c r="B3718" s="16" t="s">
        <v>186</v>
      </c>
      <c r="C3718" s="123" t="s">
        <v>186</v>
      </c>
      <c r="D3718" s="124"/>
      <c r="E3718" s="124"/>
      <c r="F3718" s="125"/>
      <c r="G3718" s="16" t="s">
        <v>4905</v>
      </c>
      <c r="H3718" s="17" t="s">
        <v>4906</v>
      </c>
    </row>
    <row r="3719" spans="1:8" x14ac:dyDescent="0.3">
      <c r="A3719" s="14">
        <f t="shared" si="58"/>
        <v>3709</v>
      </c>
      <c r="B3719" s="16" t="s">
        <v>186</v>
      </c>
      <c r="C3719" s="123" t="s">
        <v>186</v>
      </c>
      <c r="D3719" s="124"/>
      <c r="E3719" s="124"/>
      <c r="F3719" s="125"/>
      <c r="G3719" s="16" t="s">
        <v>4907</v>
      </c>
      <c r="H3719" s="17">
        <v>193646217</v>
      </c>
    </row>
    <row r="3720" spans="1:8" x14ac:dyDescent="0.3">
      <c r="A3720" s="14">
        <f t="shared" si="58"/>
        <v>3710</v>
      </c>
      <c r="B3720" s="16" t="s">
        <v>186</v>
      </c>
      <c r="C3720" s="123" t="s">
        <v>186</v>
      </c>
      <c r="D3720" s="124"/>
      <c r="E3720" s="124"/>
      <c r="F3720" s="125"/>
      <c r="G3720" s="16" t="s">
        <v>4908</v>
      </c>
      <c r="H3720" s="17" t="s">
        <v>4909</v>
      </c>
    </row>
    <row r="3721" spans="1:8" x14ac:dyDescent="0.3">
      <c r="A3721" s="14">
        <f t="shared" si="58"/>
        <v>3711</v>
      </c>
      <c r="B3721" s="16" t="s">
        <v>186</v>
      </c>
      <c r="C3721" s="123" t="s">
        <v>186</v>
      </c>
      <c r="D3721" s="124"/>
      <c r="E3721" s="124"/>
      <c r="F3721" s="125"/>
      <c r="G3721" s="16" t="s">
        <v>4910</v>
      </c>
      <c r="H3721" s="17">
        <v>193747553</v>
      </c>
    </row>
    <row r="3722" spans="1:8" x14ac:dyDescent="0.3">
      <c r="A3722" s="14">
        <f t="shared" si="58"/>
        <v>3712</v>
      </c>
      <c r="B3722" s="16" t="s">
        <v>186</v>
      </c>
      <c r="C3722" s="123" t="s">
        <v>186</v>
      </c>
      <c r="D3722" s="124"/>
      <c r="E3722" s="124"/>
      <c r="F3722" s="125"/>
      <c r="G3722" s="16" t="s">
        <v>4911</v>
      </c>
      <c r="H3722" s="17" t="s">
        <v>4912</v>
      </c>
    </row>
    <row r="3723" spans="1:8" x14ac:dyDescent="0.3">
      <c r="A3723" s="14">
        <f t="shared" si="58"/>
        <v>3713</v>
      </c>
      <c r="B3723" s="16" t="s">
        <v>186</v>
      </c>
      <c r="C3723" s="123" t="s">
        <v>186</v>
      </c>
      <c r="D3723" s="124"/>
      <c r="E3723" s="124"/>
      <c r="F3723" s="125"/>
      <c r="G3723" s="16" t="s">
        <v>4913</v>
      </c>
      <c r="H3723" s="17">
        <v>291871479</v>
      </c>
    </row>
    <row r="3724" spans="1:8" x14ac:dyDescent="0.3">
      <c r="A3724" s="14">
        <f t="shared" si="58"/>
        <v>3714</v>
      </c>
      <c r="B3724" s="16" t="s">
        <v>186</v>
      </c>
      <c r="C3724" s="123" t="s">
        <v>186</v>
      </c>
      <c r="D3724" s="124"/>
      <c r="E3724" s="124"/>
      <c r="F3724" s="125"/>
      <c r="G3724" s="16" t="s">
        <v>4914</v>
      </c>
      <c r="H3724" s="17" t="s">
        <v>4915</v>
      </c>
    </row>
    <row r="3725" spans="1:8" x14ac:dyDescent="0.3">
      <c r="A3725" s="14">
        <f t="shared" si="58"/>
        <v>3715</v>
      </c>
      <c r="B3725" s="16" t="s">
        <v>186</v>
      </c>
      <c r="C3725" s="123" t="s">
        <v>186</v>
      </c>
      <c r="D3725" s="124"/>
      <c r="E3725" s="124"/>
      <c r="F3725" s="125"/>
      <c r="G3725" s="16" t="s">
        <v>4916</v>
      </c>
      <c r="H3725" s="17" t="s">
        <v>4917</v>
      </c>
    </row>
    <row r="3726" spans="1:8" x14ac:dyDescent="0.3">
      <c r="A3726" s="14">
        <f t="shared" ref="A3726:A3789" si="59">A3725+1</f>
        <v>3716</v>
      </c>
      <c r="B3726" s="16" t="s">
        <v>186</v>
      </c>
      <c r="C3726" s="123" t="s">
        <v>186</v>
      </c>
      <c r="D3726" s="124"/>
      <c r="E3726" s="124"/>
      <c r="F3726" s="125"/>
      <c r="G3726" s="16" t="s">
        <v>4918</v>
      </c>
      <c r="H3726" s="17" t="s">
        <v>4919</v>
      </c>
    </row>
    <row r="3727" spans="1:8" x14ac:dyDescent="0.3">
      <c r="A3727" s="14">
        <f t="shared" si="59"/>
        <v>3717</v>
      </c>
      <c r="B3727" s="16" t="s">
        <v>186</v>
      </c>
      <c r="C3727" s="123" t="s">
        <v>186</v>
      </c>
      <c r="D3727" s="124"/>
      <c r="E3727" s="124"/>
      <c r="F3727" s="125"/>
      <c r="G3727" s="16" t="s">
        <v>4920</v>
      </c>
      <c r="H3727" s="17">
        <v>591960541</v>
      </c>
    </row>
    <row r="3728" spans="1:8" x14ac:dyDescent="0.3">
      <c r="A3728" s="14">
        <f t="shared" si="59"/>
        <v>3718</v>
      </c>
      <c r="B3728" s="16" t="s">
        <v>186</v>
      </c>
      <c r="C3728" s="123" t="s">
        <v>186</v>
      </c>
      <c r="D3728" s="124"/>
      <c r="E3728" s="124"/>
      <c r="F3728" s="125"/>
      <c r="G3728" s="16" t="s">
        <v>4921</v>
      </c>
      <c r="H3728" s="17" t="s">
        <v>4922</v>
      </c>
    </row>
    <row r="3729" spans="1:8" x14ac:dyDescent="0.3">
      <c r="A3729" s="14">
        <f t="shared" si="59"/>
        <v>3719</v>
      </c>
      <c r="B3729" s="16" t="s">
        <v>186</v>
      </c>
      <c r="C3729" s="123" t="s">
        <v>186</v>
      </c>
      <c r="D3729" s="124"/>
      <c r="E3729" s="124"/>
      <c r="F3729" s="125"/>
      <c r="G3729" s="16" t="s">
        <v>4923</v>
      </c>
      <c r="H3729" s="17" t="s">
        <v>4924</v>
      </c>
    </row>
    <row r="3730" spans="1:8" x14ac:dyDescent="0.3">
      <c r="A3730" s="14">
        <f t="shared" si="59"/>
        <v>3720</v>
      </c>
      <c r="B3730" s="16" t="s">
        <v>186</v>
      </c>
      <c r="C3730" s="123" t="s">
        <v>186</v>
      </c>
      <c r="D3730" s="124"/>
      <c r="E3730" s="124"/>
      <c r="F3730" s="125"/>
      <c r="G3730" s="16" t="s">
        <v>4925</v>
      </c>
      <c r="H3730" s="17">
        <v>491421414</v>
      </c>
    </row>
    <row r="3731" spans="1:8" x14ac:dyDescent="0.3">
      <c r="A3731" s="14">
        <f t="shared" si="59"/>
        <v>3721</v>
      </c>
      <c r="B3731" s="16" t="s">
        <v>186</v>
      </c>
      <c r="C3731" s="123" t="s">
        <v>186</v>
      </c>
      <c r="D3731" s="124"/>
      <c r="E3731" s="124"/>
      <c r="F3731" s="125"/>
      <c r="G3731" s="16" t="s">
        <v>4926</v>
      </c>
      <c r="H3731" s="17" t="s">
        <v>4927</v>
      </c>
    </row>
    <row r="3732" spans="1:8" x14ac:dyDescent="0.3">
      <c r="A3732" s="14">
        <f t="shared" si="59"/>
        <v>3722</v>
      </c>
      <c r="B3732" s="16" t="s">
        <v>186</v>
      </c>
      <c r="C3732" s="123" t="s">
        <v>186</v>
      </c>
      <c r="D3732" s="124"/>
      <c r="E3732" s="124"/>
      <c r="F3732" s="125"/>
      <c r="G3732" s="16" t="s">
        <v>4928</v>
      </c>
      <c r="H3732" s="17">
        <v>193612839</v>
      </c>
    </row>
    <row r="3733" spans="1:8" x14ac:dyDescent="0.3">
      <c r="A3733" s="14">
        <f t="shared" si="59"/>
        <v>3723</v>
      </c>
      <c r="B3733" s="16" t="s">
        <v>186</v>
      </c>
      <c r="C3733" s="123" t="s">
        <v>186</v>
      </c>
      <c r="D3733" s="124"/>
      <c r="E3733" s="124"/>
      <c r="F3733" s="125"/>
      <c r="G3733" s="16" t="s">
        <v>4929</v>
      </c>
      <c r="H3733" s="17">
        <v>193306849</v>
      </c>
    </row>
    <row r="3734" spans="1:8" x14ac:dyDescent="0.3">
      <c r="A3734" s="14">
        <f t="shared" si="59"/>
        <v>3724</v>
      </c>
      <c r="B3734" s="16" t="s">
        <v>186</v>
      </c>
      <c r="C3734" s="123" t="s">
        <v>186</v>
      </c>
      <c r="D3734" s="124"/>
      <c r="E3734" s="124"/>
      <c r="F3734" s="125"/>
      <c r="G3734" s="16" t="s">
        <v>4930</v>
      </c>
      <c r="H3734" s="17" t="s">
        <v>4931</v>
      </c>
    </row>
    <row r="3735" spans="1:8" x14ac:dyDescent="0.3">
      <c r="A3735" s="14">
        <f t="shared" si="59"/>
        <v>3725</v>
      </c>
      <c r="B3735" s="16" t="s">
        <v>186</v>
      </c>
      <c r="C3735" s="123" t="s">
        <v>186</v>
      </c>
      <c r="D3735" s="124"/>
      <c r="E3735" s="124"/>
      <c r="F3735" s="125"/>
      <c r="G3735" s="16" t="s">
        <v>4932</v>
      </c>
      <c r="H3735" s="17">
        <v>193368245</v>
      </c>
    </row>
    <row r="3736" spans="1:8" x14ac:dyDescent="0.3">
      <c r="A3736" s="14">
        <f t="shared" si="59"/>
        <v>3726</v>
      </c>
      <c r="B3736" s="16" t="s">
        <v>186</v>
      </c>
      <c r="C3736" s="123" t="s">
        <v>186</v>
      </c>
      <c r="D3736" s="124"/>
      <c r="E3736" s="124"/>
      <c r="F3736" s="125"/>
      <c r="G3736" s="16" t="s">
        <v>4933</v>
      </c>
      <c r="H3736" s="17">
        <v>691835789</v>
      </c>
    </row>
    <row r="3737" spans="1:8" x14ac:dyDescent="0.3">
      <c r="A3737" s="14">
        <f t="shared" si="59"/>
        <v>3727</v>
      </c>
      <c r="B3737" s="16" t="s">
        <v>186</v>
      </c>
      <c r="C3737" s="123" t="s">
        <v>186</v>
      </c>
      <c r="D3737" s="124"/>
      <c r="E3737" s="124"/>
      <c r="F3737" s="125"/>
      <c r="G3737" s="16" t="s">
        <v>5118</v>
      </c>
      <c r="H3737" s="17">
        <v>491542700</v>
      </c>
    </row>
    <row r="3738" spans="1:8" x14ac:dyDescent="0.3">
      <c r="A3738" s="14">
        <f t="shared" si="59"/>
        <v>3728</v>
      </c>
      <c r="B3738" s="16" t="s">
        <v>186</v>
      </c>
      <c r="C3738" s="123" t="s">
        <v>186</v>
      </c>
      <c r="D3738" s="124"/>
      <c r="E3738" s="124"/>
      <c r="F3738" s="125"/>
      <c r="G3738" s="16" t="s">
        <v>4934</v>
      </c>
      <c r="H3738" s="17" t="s">
        <v>4935</v>
      </c>
    </row>
    <row r="3739" spans="1:8" x14ac:dyDescent="0.3">
      <c r="A3739" s="14">
        <f t="shared" si="59"/>
        <v>3729</v>
      </c>
      <c r="B3739" s="16" t="s">
        <v>186</v>
      </c>
      <c r="C3739" s="123" t="s">
        <v>186</v>
      </c>
      <c r="D3739" s="124"/>
      <c r="E3739" s="124"/>
      <c r="F3739" s="125"/>
      <c r="G3739" s="16" t="s">
        <v>4936</v>
      </c>
      <c r="H3739" s="17">
        <v>192035339</v>
      </c>
    </row>
    <row r="3740" spans="1:8" x14ac:dyDescent="0.3">
      <c r="A3740" s="14">
        <f t="shared" si="59"/>
        <v>3730</v>
      </c>
      <c r="B3740" s="16" t="s">
        <v>186</v>
      </c>
      <c r="C3740" s="123" t="s">
        <v>186</v>
      </c>
      <c r="D3740" s="124"/>
      <c r="E3740" s="124"/>
      <c r="F3740" s="125"/>
      <c r="G3740" s="16" t="s">
        <v>4937</v>
      </c>
      <c r="H3740" s="17" t="s">
        <v>4938</v>
      </c>
    </row>
    <row r="3741" spans="1:8" x14ac:dyDescent="0.3">
      <c r="A3741" s="14">
        <f t="shared" si="59"/>
        <v>3731</v>
      </c>
      <c r="B3741" s="16" t="s">
        <v>186</v>
      </c>
      <c r="C3741" s="123" t="s">
        <v>186</v>
      </c>
      <c r="D3741" s="124"/>
      <c r="E3741" s="124"/>
      <c r="F3741" s="125"/>
      <c r="G3741" s="16" t="s">
        <v>6111</v>
      </c>
      <c r="H3741" s="17" t="s">
        <v>4939</v>
      </c>
    </row>
    <row r="3742" spans="1:8" x14ac:dyDescent="0.3">
      <c r="A3742" s="14">
        <f t="shared" si="59"/>
        <v>3732</v>
      </c>
      <c r="B3742" s="16" t="s">
        <v>186</v>
      </c>
      <c r="C3742" s="123" t="s">
        <v>186</v>
      </c>
      <c r="D3742" s="124"/>
      <c r="E3742" s="124"/>
      <c r="F3742" s="125"/>
      <c r="G3742" s="16" t="s">
        <v>4940</v>
      </c>
      <c r="H3742" s="17" t="s">
        <v>4941</v>
      </c>
    </row>
    <row r="3743" spans="1:8" x14ac:dyDescent="0.3">
      <c r="A3743" s="14">
        <f t="shared" si="59"/>
        <v>3733</v>
      </c>
      <c r="B3743" s="16" t="s">
        <v>186</v>
      </c>
      <c r="C3743" s="123" t="s">
        <v>186</v>
      </c>
      <c r="D3743" s="124"/>
      <c r="E3743" s="124"/>
      <c r="F3743" s="125"/>
      <c r="G3743" s="16" t="s">
        <v>4942</v>
      </c>
      <c r="H3743" s="17">
        <v>527077974</v>
      </c>
    </row>
    <row r="3744" spans="1:8" x14ac:dyDescent="0.3">
      <c r="A3744" s="14">
        <f t="shared" si="59"/>
        <v>3734</v>
      </c>
      <c r="B3744" s="16" t="s">
        <v>186</v>
      </c>
      <c r="C3744" s="123" t="s">
        <v>186</v>
      </c>
      <c r="D3744" s="124"/>
      <c r="E3744" s="124"/>
      <c r="F3744" s="125"/>
      <c r="G3744" s="16" t="s">
        <v>4943</v>
      </c>
      <c r="H3744" s="17" t="s">
        <v>4944</v>
      </c>
    </row>
    <row r="3745" spans="1:8" x14ac:dyDescent="0.3">
      <c r="A3745" s="14">
        <f t="shared" si="59"/>
        <v>3735</v>
      </c>
      <c r="B3745" s="16" t="s">
        <v>186</v>
      </c>
      <c r="C3745" s="123" t="s">
        <v>186</v>
      </c>
      <c r="D3745" s="124"/>
      <c r="E3745" s="124"/>
      <c r="F3745" s="125"/>
      <c r="G3745" s="16" t="s">
        <v>4945</v>
      </c>
      <c r="H3745" s="17" t="s">
        <v>4946</v>
      </c>
    </row>
    <row r="3746" spans="1:8" x14ac:dyDescent="0.3">
      <c r="A3746" s="14">
        <f t="shared" si="59"/>
        <v>3736</v>
      </c>
      <c r="B3746" s="16" t="s">
        <v>186</v>
      </c>
      <c r="C3746" s="123" t="s">
        <v>186</v>
      </c>
      <c r="D3746" s="124"/>
      <c r="E3746" s="124"/>
      <c r="F3746" s="125"/>
      <c r="G3746" s="16" t="s">
        <v>4947</v>
      </c>
      <c r="H3746" s="17">
        <v>491042928</v>
      </c>
    </row>
    <row r="3747" spans="1:8" x14ac:dyDescent="0.3">
      <c r="A3747" s="14">
        <f t="shared" si="59"/>
        <v>3737</v>
      </c>
      <c r="B3747" s="16" t="s">
        <v>186</v>
      </c>
      <c r="C3747" s="123" t="s">
        <v>186</v>
      </c>
      <c r="D3747" s="124"/>
      <c r="E3747" s="124"/>
      <c r="F3747" s="125"/>
      <c r="G3747" s="16" t="s">
        <v>4948</v>
      </c>
      <c r="H3747" s="17" t="s">
        <v>4949</v>
      </c>
    </row>
    <row r="3748" spans="1:8" x14ac:dyDescent="0.3">
      <c r="A3748" s="14">
        <f t="shared" si="59"/>
        <v>3738</v>
      </c>
      <c r="B3748" s="16" t="s">
        <v>186</v>
      </c>
      <c r="C3748" s="123" t="s">
        <v>186</v>
      </c>
      <c r="D3748" s="124"/>
      <c r="E3748" s="124"/>
      <c r="F3748" s="125"/>
      <c r="G3748" s="16" t="s">
        <v>4950</v>
      </c>
      <c r="H3748" s="17">
        <v>193704187</v>
      </c>
    </row>
    <row r="3749" spans="1:8" x14ac:dyDescent="0.3">
      <c r="A3749" s="14">
        <f t="shared" si="59"/>
        <v>3739</v>
      </c>
      <c r="B3749" s="16" t="s">
        <v>186</v>
      </c>
      <c r="C3749" s="123" t="str">
        <f>G7192</f>
        <v>ИП Барановский Александр Викторович</v>
      </c>
      <c r="D3749" s="124"/>
      <c r="E3749" s="124"/>
      <c r="F3749" s="125"/>
      <c r="G3749" s="16" t="s">
        <v>4951</v>
      </c>
      <c r="H3749" s="17" t="s">
        <v>4952</v>
      </c>
    </row>
    <row r="3750" spans="1:8" x14ac:dyDescent="0.3">
      <c r="A3750" s="14">
        <f t="shared" si="59"/>
        <v>3740</v>
      </c>
      <c r="B3750" s="16" t="s">
        <v>186</v>
      </c>
      <c r="C3750" s="123" t="s">
        <v>186</v>
      </c>
      <c r="D3750" s="124"/>
      <c r="E3750" s="124"/>
      <c r="F3750" s="125"/>
      <c r="G3750" s="16" t="s">
        <v>4953</v>
      </c>
      <c r="H3750" s="17">
        <v>193598902</v>
      </c>
    </row>
    <row r="3751" spans="1:8" x14ac:dyDescent="0.3">
      <c r="A3751" s="14">
        <f t="shared" si="59"/>
        <v>3741</v>
      </c>
      <c r="B3751" s="16" t="s">
        <v>186</v>
      </c>
      <c r="C3751" s="123" t="s">
        <v>186</v>
      </c>
      <c r="D3751" s="124"/>
      <c r="E3751" s="124"/>
      <c r="F3751" s="125"/>
      <c r="G3751" s="16" t="s">
        <v>4954</v>
      </c>
      <c r="H3751" s="17">
        <v>391781839</v>
      </c>
    </row>
    <row r="3752" spans="1:8" x14ac:dyDescent="0.3">
      <c r="A3752" s="14">
        <f t="shared" si="59"/>
        <v>3742</v>
      </c>
      <c r="B3752" s="16" t="s">
        <v>186</v>
      </c>
      <c r="C3752" s="123" t="s">
        <v>186</v>
      </c>
      <c r="D3752" s="124"/>
      <c r="E3752" s="124"/>
      <c r="F3752" s="125"/>
      <c r="G3752" s="16" t="s">
        <v>4955</v>
      </c>
      <c r="H3752" s="17" t="s">
        <v>4956</v>
      </c>
    </row>
    <row r="3753" spans="1:8" x14ac:dyDescent="0.3">
      <c r="A3753" s="14">
        <f t="shared" si="59"/>
        <v>3743</v>
      </c>
      <c r="B3753" s="16" t="s">
        <v>186</v>
      </c>
      <c r="C3753" s="123" t="s">
        <v>186</v>
      </c>
      <c r="D3753" s="124"/>
      <c r="E3753" s="124"/>
      <c r="F3753" s="125"/>
      <c r="G3753" s="16" t="s">
        <v>4957</v>
      </c>
      <c r="H3753" s="17">
        <v>391759701</v>
      </c>
    </row>
    <row r="3754" spans="1:8" x14ac:dyDescent="0.3">
      <c r="A3754" s="14">
        <f t="shared" si="59"/>
        <v>3744</v>
      </c>
      <c r="B3754" s="16" t="s">
        <v>186</v>
      </c>
      <c r="C3754" s="123" t="s">
        <v>186</v>
      </c>
      <c r="D3754" s="124"/>
      <c r="E3754" s="124"/>
      <c r="F3754" s="125"/>
      <c r="G3754" s="16" t="s">
        <v>4958</v>
      </c>
      <c r="H3754" s="17">
        <v>791352450</v>
      </c>
    </row>
    <row r="3755" spans="1:8" x14ac:dyDescent="0.3">
      <c r="A3755" s="14">
        <f t="shared" si="59"/>
        <v>3745</v>
      </c>
      <c r="B3755" s="16" t="s">
        <v>186</v>
      </c>
      <c r="C3755" s="123" t="s">
        <v>186</v>
      </c>
      <c r="D3755" s="124"/>
      <c r="E3755" s="124"/>
      <c r="F3755" s="125"/>
      <c r="G3755" s="16" t="s">
        <v>4959</v>
      </c>
      <c r="H3755" s="17" t="s">
        <v>4960</v>
      </c>
    </row>
    <row r="3756" spans="1:8" x14ac:dyDescent="0.3">
      <c r="A3756" s="14">
        <f t="shared" si="59"/>
        <v>3746</v>
      </c>
      <c r="B3756" s="16" t="s">
        <v>186</v>
      </c>
      <c r="C3756" s="123" t="s">
        <v>186</v>
      </c>
      <c r="D3756" s="124"/>
      <c r="E3756" s="124"/>
      <c r="F3756" s="125"/>
      <c r="G3756" s="16" t="s">
        <v>4961</v>
      </c>
      <c r="H3756" s="17" t="s">
        <v>4962</v>
      </c>
    </row>
    <row r="3757" spans="1:8" x14ac:dyDescent="0.3">
      <c r="A3757" s="14">
        <f t="shared" si="59"/>
        <v>3747</v>
      </c>
      <c r="B3757" s="16" t="s">
        <v>186</v>
      </c>
      <c r="C3757" s="123" t="s">
        <v>186</v>
      </c>
      <c r="D3757" s="124"/>
      <c r="E3757" s="124"/>
      <c r="F3757" s="125"/>
      <c r="G3757" s="16" t="s">
        <v>4963</v>
      </c>
      <c r="H3757" s="17">
        <v>591015440</v>
      </c>
    </row>
    <row r="3758" spans="1:8" x14ac:dyDescent="0.3">
      <c r="A3758" s="14">
        <f t="shared" si="59"/>
        <v>3748</v>
      </c>
      <c r="B3758" s="16" t="s">
        <v>186</v>
      </c>
      <c r="C3758" s="123" t="s">
        <v>186</v>
      </c>
      <c r="D3758" s="124"/>
      <c r="E3758" s="124"/>
      <c r="F3758" s="125"/>
      <c r="G3758" s="16" t="s">
        <v>4964</v>
      </c>
      <c r="H3758" s="17">
        <v>290237666</v>
      </c>
    </row>
    <row r="3759" spans="1:8" x14ac:dyDescent="0.3">
      <c r="A3759" s="14">
        <f t="shared" si="59"/>
        <v>3749</v>
      </c>
      <c r="B3759" s="16" t="s">
        <v>186</v>
      </c>
      <c r="C3759" s="123" t="s">
        <v>186</v>
      </c>
      <c r="D3759" s="124"/>
      <c r="E3759" s="124"/>
      <c r="F3759" s="125"/>
      <c r="G3759" s="16" t="s">
        <v>4965</v>
      </c>
      <c r="H3759" s="17" t="s">
        <v>4966</v>
      </c>
    </row>
    <row r="3760" spans="1:8" x14ac:dyDescent="0.3">
      <c r="A3760" s="14">
        <f t="shared" si="59"/>
        <v>3750</v>
      </c>
      <c r="B3760" s="16" t="s">
        <v>186</v>
      </c>
      <c r="C3760" s="123" t="s">
        <v>186</v>
      </c>
      <c r="D3760" s="124"/>
      <c r="E3760" s="124"/>
      <c r="F3760" s="125"/>
      <c r="G3760" s="16" t="s">
        <v>4967</v>
      </c>
      <c r="H3760" s="17" t="s">
        <v>4968</v>
      </c>
    </row>
    <row r="3761" spans="1:8" x14ac:dyDescent="0.3">
      <c r="A3761" s="14">
        <f t="shared" si="59"/>
        <v>3751</v>
      </c>
      <c r="B3761" s="16" t="s">
        <v>186</v>
      </c>
      <c r="C3761" s="123" t="s">
        <v>186</v>
      </c>
      <c r="D3761" s="124"/>
      <c r="E3761" s="124"/>
      <c r="F3761" s="125"/>
      <c r="G3761" s="16" t="s">
        <v>4969</v>
      </c>
      <c r="H3761" s="17">
        <v>401055430</v>
      </c>
    </row>
    <row r="3762" spans="1:8" x14ac:dyDescent="0.3">
      <c r="A3762" s="14">
        <f t="shared" si="59"/>
        <v>3752</v>
      </c>
      <c r="B3762" s="16" t="s">
        <v>186</v>
      </c>
      <c r="C3762" s="123" t="s">
        <v>186</v>
      </c>
      <c r="D3762" s="124"/>
      <c r="E3762" s="124"/>
      <c r="F3762" s="125"/>
      <c r="G3762" s="16" t="s">
        <v>4970</v>
      </c>
      <c r="H3762" s="17" t="s">
        <v>4971</v>
      </c>
    </row>
    <row r="3763" spans="1:8" ht="39" x14ac:dyDescent="0.3">
      <c r="A3763" s="14">
        <f t="shared" si="59"/>
        <v>3753</v>
      </c>
      <c r="B3763" s="16" t="s">
        <v>186</v>
      </c>
      <c r="C3763" s="123" t="s">
        <v>186</v>
      </c>
      <c r="D3763" s="124"/>
      <c r="E3763" s="124"/>
      <c r="F3763" s="125"/>
      <c r="G3763" s="24" t="s">
        <v>4972</v>
      </c>
      <c r="H3763" s="17">
        <v>300341265</v>
      </c>
    </row>
    <row r="3764" spans="1:8" x14ac:dyDescent="0.3">
      <c r="A3764" s="14">
        <f t="shared" si="59"/>
        <v>3754</v>
      </c>
      <c r="B3764" s="16" t="s">
        <v>186</v>
      </c>
      <c r="C3764" s="123" t="s">
        <v>186</v>
      </c>
      <c r="D3764" s="124"/>
      <c r="E3764" s="124"/>
      <c r="F3764" s="125"/>
      <c r="G3764" s="16" t="s">
        <v>4973</v>
      </c>
      <c r="H3764" s="17" t="s">
        <v>4974</v>
      </c>
    </row>
    <row r="3765" spans="1:8" x14ac:dyDescent="0.3">
      <c r="A3765" s="14">
        <f t="shared" si="59"/>
        <v>3755</v>
      </c>
      <c r="B3765" s="16" t="s">
        <v>186</v>
      </c>
      <c r="C3765" s="123" t="s">
        <v>186</v>
      </c>
      <c r="D3765" s="124"/>
      <c r="E3765" s="124"/>
      <c r="F3765" s="125"/>
      <c r="G3765" s="16" t="s">
        <v>4975</v>
      </c>
      <c r="H3765" s="17">
        <v>591043905</v>
      </c>
    </row>
    <row r="3766" spans="1:8" x14ac:dyDescent="0.3">
      <c r="A3766" s="14">
        <f t="shared" si="59"/>
        <v>3756</v>
      </c>
      <c r="B3766" s="16" t="s">
        <v>186</v>
      </c>
      <c r="C3766" s="123" t="s">
        <v>186</v>
      </c>
      <c r="D3766" s="124"/>
      <c r="E3766" s="124"/>
      <c r="F3766" s="125"/>
      <c r="G3766" s="16" t="s">
        <v>4976</v>
      </c>
      <c r="H3766" s="17">
        <v>691402621</v>
      </c>
    </row>
    <row r="3767" spans="1:8" x14ac:dyDescent="0.3">
      <c r="A3767" s="14">
        <f t="shared" si="59"/>
        <v>3757</v>
      </c>
      <c r="B3767" s="16" t="s">
        <v>186</v>
      </c>
      <c r="C3767" s="123" t="s">
        <v>186</v>
      </c>
      <c r="D3767" s="124"/>
      <c r="E3767" s="124"/>
      <c r="F3767" s="125"/>
      <c r="G3767" s="16" t="s">
        <v>4977</v>
      </c>
      <c r="H3767" s="17">
        <v>192279054</v>
      </c>
    </row>
    <row r="3768" spans="1:8" x14ac:dyDescent="0.3">
      <c r="A3768" s="14">
        <f t="shared" si="59"/>
        <v>3758</v>
      </c>
      <c r="B3768" s="16" t="s">
        <v>186</v>
      </c>
      <c r="C3768" s="123" t="s">
        <v>186</v>
      </c>
      <c r="D3768" s="124"/>
      <c r="E3768" s="124"/>
      <c r="F3768" s="125"/>
      <c r="G3768" s="16" t="s">
        <v>4978</v>
      </c>
      <c r="H3768" s="17">
        <v>192545090</v>
      </c>
    </row>
    <row r="3769" spans="1:8" x14ac:dyDescent="0.3">
      <c r="A3769" s="14">
        <f t="shared" si="59"/>
        <v>3759</v>
      </c>
      <c r="B3769" s="16" t="s">
        <v>186</v>
      </c>
      <c r="C3769" s="123" t="s">
        <v>186</v>
      </c>
      <c r="D3769" s="124"/>
      <c r="E3769" s="124"/>
      <c r="F3769" s="125"/>
      <c r="G3769" s="16" t="s">
        <v>4979</v>
      </c>
      <c r="H3769" s="17">
        <v>490971985</v>
      </c>
    </row>
    <row r="3770" spans="1:8" x14ac:dyDescent="0.3">
      <c r="A3770" s="14">
        <f t="shared" si="59"/>
        <v>3760</v>
      </c>
      <c r="B3770" s="16" t="s">
        <v>186</v>
      </c>
      <c r="C3770" s="123" t="s">
        <v>186</v>
      </c>
      <c r="D3770" s="124"/>
      <c r="E3770" s="124"/>
      <c r="F3770" s="125"/>
      <c r="G3770" s="16" t="s">
        <v>5119</v>
      </c>
      <c r="H3770" s="17" t="s">
        <v>4980</v>
      </c>
    </row>
    <row r="3771" spans="1:8" x14ac:dyDescent="0.3">
      <c r="A3771" s="14">
        <f t="shared" si="59"/>
        <v>3761</v>
      </c>
      <c r="B3771" s="16" t="s">
        <v>186</v>
      </c>
      <c r="C3771" s="123" t="s">
        <v>186</v>
      </c>
      <c r="D3771" s="124"/>
      <c r="E3771" s="124"/>
      <c r="F3771" s="125"/>
      <c r="G3771" s="16" t="s">
        <v>4981</v>
      </c>
      <c r="H3771" s="17">
        <v>690376180</v>
      </c>
    </row>
    <row r="3772" spans="1:8" x14ac:dyDescent="0.3">
      <c r="A3772" s="14">
        <f t="shared" si="59"/>
        <v>3762</v>
      </c>
      <c r="B3772" s="16" t="s">
        <v>186</v>
      </c>
      <c r="C3772" s="123" t="s">
        <v>186</v>
      </c>
      <c r="D3772" s="124"/>
      <c r="E3772" s="124"/>
      <c r="F3772" s="125"/>
      <c r="G3772" s="16" t="s">
        <v>4982</v>
      </c>
      <c r="H3772" s="17">
        <v>193344246</v>
      </c>
    </row>
    <row r="3773" spans="1:8" x14ac:dyDescent="0.3">
      <c r="A3773" s="14">
        <f t="shared" si="59"/>
        <v>3763</v>
      </c>
      <c r="B3773" s="16" t="s">
        <v>186</v>
      </c>
      <c r="C3773" s="123" t="s">
        <v>186</v>
      </c>
      <c r="D3773" s="124"/>
      <c r="E3773" s="124"/>
      <c r="F3773" s="125"/>
      <c r="G3773" s="16" t="s">
        <v>4983</v>
      </c>
      <c r="H3773" s="17">
        <v>791333305</v>
      </c>
    </row>
    <row r="3774" spans="1:8" x14ac:dyDescent="0.3">
      <c r="A3774" s="14">
        <f t="shared" si="59"/>
        <v>3764</v>
      </c>
      <c r="B3774" s="16" t="s">
        <v>186</v>
      </c>
      <c r="C3774" s="123" t="s">
        <v>186</v>
      </c>
      <c r="D3774" s="124"/>
      <c r="E3774" s="124"/>
      <c r="F3774" s="125"/>
      <c r="G3774" s="16" t="s">
        <v>4984</v>
      </c>
      <c r="H3774" s="17" t="s">
        <v>4985</v>
      </c>
    </row>
    <row r="3775" spans="1:8" x14ac:dyDescent="0.3">
      <c r="A3775" s="14">
        <f t="shared" si="59"/>
        <v>3765</v>
      </c>
      <c r="B3775" s="16" t="s">
        <v>186</v>
      </c>
      <c r="C3775" s="123" t="s">
        <v>186</v>
      </c>
      <c r="D3775" s="124"/>
      <c r="E3775" s="124"/>
      <c r="F3775" s="125"/>
      <c r="G3775" s="16" t="s">
        <v>4986</v>
      </c>
      <c r="H3775" s="17">
        <v>791132111</v>
      </c>
    </row>
    <row r="3776" spans="1:8" x14ac:dyDescent="0.3">
      <c r="A3776" s="14">
        <f t="shared" si="59"/>
        <v>3766</v>
      </c>
      <c r="B3776" s="16" t="s">
        <v>186</v>
      </c>
      <c r="C3776" s="123" t="s">
        <v>186</v>
      </c>
      <c r="D3776" s="124"/>
      <c r="E3776" s="124"/>
      <c r="F3776" s="125"/>
      <c r="G3776" s="16" t="s">
        <v>4987</v>
      </c>
      <c r="H3776" s="17">
        <v>791193637</v>
      </c>
    </row>
    <row r="3777" spans="1:8" x14ac:dyDescent="0.3">
      <c r="A3777" s="14">
        <f t="shared" si="59"/>
        <v>3767</v>
      </c>
      <c r="B3777" s="16" t="s">
        <v>186</v>
      </c>
      <c r="C3777" s="123" t="s">
        <v>186</v>
      </c>
      <c r="D3777" s="124"/>
      <c r="E3777" s="124"/>
      <c r="F3777" s="125"/>
      <c r="G3777" s="16" t="s">
        <v>4988</v>
      </c>
      <c r="H3777" s="17">
        <v>691646150</v>
      </c>
    </row>
    <row r="3778" spans="1:8" x14ac:dyDescent="0.3">
      <c r="A3778" s="14">
        <f t="shared" si="59"/>
        <v>3768</v>
      </c>
      <c r="B3778" s="16" t="s">
        <v>186</v>
      </c>
      <c r="C3778" s="123" t="s">
        <v>186</v>
      </c>
      <c r="D3778" s="124"/>
      <c r="E3778" s="124"/>
      <c r="F3778" s="125"/>
      <c r="G3778" s="16" t="s">
        <v>4989</v>
      </c>
      <c r="H3778" s="17">
        <v>692133346</v>
      </c>
    </row>
    <row r="3779" spans="1:8" x14ac:dyDescent="0.3">
      <c r="A3779" s="14">
        <f t="shared" si="59"/>
        <v>3769</v>
      </c>
      <c r="B3779" s="16" t="s">
        <v>186</v>
      </c>
      <c r="C3779" s="123" t="s">
        <v>186</v>
      </c>
      <c r="D3779" s="124"/>
      <c r="E3779" s="124"/>
      <c r="F3779" s="125"/>
      <c r="G3779" s="16" t="s">
        <v>4990</v>
      </c>
      <c r="H3779" s="17">
        <v>191819628</v>
      </c>
    </row>
    <row r="3780" spans="1:8" x14ac:dyDescent="0.3">
      <c r="A3780" s="14">
        <f t="shared" si="59"/>
        <v>3770</v>
      </c>
      <c r="B3780" s="16" t="s">
        <v>186</v>
      </c>
      <c r="C3780" s="123" t="s">
        <v>186</v>
      </c>
      <c r="D3780" s="124"/>
      <c r="E3780" s="124"/>
      <c r="F3780" s="125"/>
      <c r="G3780" s="16" t="s">
        <v>4991</v>
      </c>
      <c r="H3780" s="17" t="s">
        <v>4992</v>
      </c>
    </row>
    <row r="3781" spans="1:8" x14ac:dyDescent="0.3">
      <c r="A3781" s="14">
        <f t="shared" si="59"/>
        <v>3771</v>
      </c>
      <c r="B3781" s="16" t="s">
        <v>186</v>
      </c>
      <c r="C3781" s="123" t="s">
        <v>186</v>
      </c>
      <c r="D3781" s="124"/>
      <c r="E3781" s="124"/>
      <c r="F3781" s="125"/>
      <c r="G3781" s="16" t="s">
        <v>4993</v>
      </c>
      <c r="H3781" s="17">
        <v>591012454</v>
      </c>
    </row>
    <row r="3782" spans="1:8" x14ac:dyDescent="0.3">
      <c r="A3782" s="14">
        <f t="shared" si="59"/>
        <v>3772</v>
      </c>
      <c r="B3782" s="16" t="s">
        <v>186</v>
      </c>
      <c r="C3782" s="123" t="s">
        <v>186</v>
      </c>
      <c r="D3782" s="124"/>
      <c r="E3782" s="124"/>
      <c r="F3782" s="125"/>
      <c r="G3782" s="16" t="s">
        <v>4994</v>
      </c>
      <c r="H3782" s="17">
        <v>193542905</v>
      </c>
    </row>
    <row r="3783" spans="1:8" x14ac:dyDescent="0.3">
      <c r="A3783" s="14">
        <f t="shared" si="59"/>
        <v>3773</v>
      </c>
      <c r="B3783" s="16" t="s">
        <v>186</v>
      </c>
      <c r="C3783" s="123" t="s">
        <v>186</v>
      </c>
      <c r="D3783" s="124"/>
      <c r="E3783" s="124"/>
      <c r="F3783" s="125"/>
      <c r="G3783" s="16" t="s">
        <v>4995</v>
      </c>
      <c r="H3783" s="17" t="s">
        <v>4996</v>
      </c>
    </row>
    <row r="3784" spans="1:8" x14ac:dyDescent="0.3">
      <c r="A3784" s="14">
        <f t="shared" si="59"/>
        <v>3774</v>
      </c>
      <c r="B3784" s="16" t="s">
        <v>186</v>
      </c>
      <c r="C3784" s="123" t="s">
        <v>186</v>
      </c>
      <c r="D3784" s="124"/>
      <c r="E3784" s="124"/>
      <c r="F3784" s="125"/>
      <c r="G3784" s="16" t="s">
        <v>4997</v>
      </c>
      <c r="H3784" s="17">
        <v>193100837</v>
      </c>
    </row>
    <row r="3785" spans="1:8" x14ac:dyDescent="0.3">
      <c r="A3785" s="14">
        <f t="shared" si="59"/>
        <v>3775</v>
      </c>
      <c r="B3785" s="16" t="s">
        <v>186</v>
      </c>
      <c r="C3785" s="123" t="s">
        <v>186</v>
      </c>
      <c r="D3785" s="124"/>
      <c r="E3785" s="124"/>
      <c r="F3785" s="125"/>
      <c r="G3785" s="16" t="s">
        <v>4998</v>
      </c>
      <c r="H3785" s="17">
        <v>290882878</v>
      </c>
    </row>
    <row r="3786" spans="1:8" x14ac:dyDescent="0.3">
      <c r="A3786" s="14">
        <f t="shared" si="59"/>
        <v>3776</v>
      </c>
      <c r="B3786" s="16" t="s">
        <v>186</v>
      </c>
      <c r="C3786" s="123" t="s">
        <v>186</v>
      </c>
      <c r="D3786" s="124"/>
      <c r="E3786" s="124"/>
      <c r="F3786" s="125"/>
      <c r="G3786" s="16" t="s">
        <v>4999</v>
      </c>
      <c r="H3786" s="17">
        <v>391837129</v>
      </c>
    </row>
    <row r="3787" spans="1:8" x14ac:dyDescent="0.3">
      <c r="A3787" s="14">
        <f t="shared" si="59"/>
        <v>3777</v>
      </c>
      <c r="B3787" s="16" t="s">
        <v>186</v>
      </c>
      <c r="C3787" s="123" t="s">
        <v>186</v>
      </c>
      <c r="D3787" s="124"/>
      <c r="E3787" s="124"/>
      <c r="F3787" s="125"/>
      <c r="G3787" s="16" t="s">
        <v>5000</v>
      </c>
      <c r="H3787" s="17">
        <v>193498948</v>
      </c>
    </row>
    <row r="3788" spans="1:8" x14ac:dyDescent="0.3">
      <c r="A3788" s="14">
        <f t="shared" si="59"/>
        <v>3778</v>
      </c>
      <c r="B3788" s="16" t="s">
        <v>186</v>
      </c>
      <c r="C3788" s="123" t="s">
        <v>186</v>
      </c>
      <c r="D3788" s="124"/>
      <c r="E3788" s="124"/>
      <c r="F3788" s="125"/>
      <c r="G3788" s="16" t="s">
        <v>5001</v>
      </c>
      <c r="H3788" s="17" t="s">
        <v>5002</v>
      </c>
    </row>
    <row r="3789" spans="1:8" x14ac:dyDescent="0.3">
      <c r="A3789" s="14">
        <f t="shared" si="59"/>
        <v>3779</v>
      </c>
      <c r="B3789" s="16" t="s">
        <v>186</v>
      </c>
      <c r="C3789" s="123" t="s">
        <v>186</v>
      </c>
      <c r="D3789" s="124"/>
      <c r="E3789" s="124"/>
      <c r="F3789" s="125"/>
      <c r="G3789" s="16" t="s">
        <v>5003</v>
      </c>
      <c r="H3789" s="17">
        <v>101556208</v>
      </c>
    </row>
    <row r="3790" spans="1:8" x14ac:dyDescent="0.3">
      <c r="A3790" s="14">
        <f t="shared" ref="A3790:A3853" si="60">A3789+1</f>
        <v>3780</v>
      </c>
      <c r="B3790" s="16" t="s">
        <v>186</v>
      </c>
      <c r="C3790" s="123" t="s">
        <v>186</v>
      </c>
      <c r="D3790" s="124"/>
      <c r="E3790" s="124"/>
      <c r="F3790" s="125"/>
      <c r="G3790" s="16" t="s">
        <v>5004</v>
      </c>
      <c r="H3790" s="17">
        <v>100143448</v>
      </c>
    </row>
    <row r="3791" spans="1:8" ht="39" x14ac:dyDescent="0.3">
      <c r="A3791" s="14">
        <f t="shared" si="60"/>
        <v>3781</v>
      </c>
      <c r="B3791" s="16" t="s">
        <v>186</v>
      </c>
      <c r="C3791" s="123" t="s">
        <v>186</v>
      </c>
      <c r="D3791" s="124"/>
      <c r="E3791" s="124"/>
      <c r="F3791" s="125"/>
      <c r="G3791" s="24" t="s">
        <v>5005</v>
      </c>
      <c r="H3791" s="17">
        <v>100582412</v>
      </c>
    </row>
    <row r="3792" spans="1:8" ht="39" x14ac:dyDescent="0.3">
      <c r="A3792" s="14">
        <f t="shared" si="60"/>
        <v>3782</v>
      </c>
      <c r="B3792" s="16" t="s">
        <v>5120</v>
      </c>
      <c r="C3792" s="123" t="s">
        <v>10</v>
      </c>
      <c r="D3792" s="124"/>
      <c r="E3792" s="124"/>
      <c r="F3792" s="125"/>
      <c r="G3792" s="33" t="s">
        <v>5005</v>
      </c>
      <c r="H3792" s="23">
        <v>100582412</v>
      </c>
    </row>
    <row r="3793" spans="1:8" ht="39" x14ac:dyDescent="0.3">
      <c r="A3793" s="14">
        <f t="shared" si="60"/>
        <v>3783</v>
      </c>
      <c r="B3793" s="16" t="s">
        <v>5121</v>
      </c>
      <c r="C3793" s="30" t="s">
        <v>10</v>
      </c>
      <c r="D3793" s="31"/>
      <c r="E3793" s="31"/>
      <c r="F3793" s="32"/>
      <c r="G3793" s="33" t="s">
        <v>5005</v>
      </c>
      <c r="H3793" s="23">
        <v>100582412</v>
      </c>
    </row>
    <row r="3794" spans="1:8" ht="39" x14ac:dyDescent="0.3">
      <c r="A3794" s="14">
        <f t="shared" si="60"/>
        <v>3784</v>
      </c>
      <c r="B3794" s="16" t="s">
        <v>5122</v>
      </c>
      <c r="C3794" s="123" t="s">
        <v>10</v>
      </c>
      <c r="D3794" s="99"/>
      <c r="E3794" s="99"/>
      <c r="F3794" s="32"/>
      <c r="G3794" s="33" t="s">
        <v>5005</v>
      </c>
      <c r="H3794" s="23">
        <v>100582412</v>
      </c>
    </row>
    <row r="3795" spans="1:8" x14ac:dyDescent="0.3">
      <c r="A3795" s="14">
        <f t="shared" si="60"/>
        <v>3785</v>
      </c>
      <c r="B3795" s="16" t="s">
        <v>5123</v>
      </c>
      <c r="C3795" s="123" t="s">
        <v>16</v>
      </c>
      <c r="D3795" s="99"/>
      <c r="E3795" s="99"/>
      <c r="F3795" s="32"/>
      <c r="G3795" s="16" t="s">
        <v>5006</v>
      </c>
      <c r="H3795" s="17" t="s">
        <v>5007</v>
      </c>
    </row>
    <row r="3796" spans="1:8" x14ac:dyDescent="0.3">
      <c r="A3796" s="14">
        <f t="shared" si="60"/>
        <v>3786</v>
      </c>
      <c r="B3796" s="16" t="s">
        <v>186</v>
      </c>
      <c r="C3796" s="123" t="s">
        <v>186</v>
      </c>
      <c r="D3796" s="124"/>
      <c r="E3796" s="124"/>
      <c r="F3796" s="125"/>
      <c r="G3796" s="16" t="s">
        <v>5008</v>
      </c>
      <c r="H3796" s="17" t="s">
        <v>5009</v>
      </c>
    </row>
    <row r="3797" spans="1:8" x14ac:dyDescent="0.3">
      <c r="A3797" s="14">
        <f t="shared" si="60"/>
        <v>3787</v>
      </c>
      <c r="B3797" s="16" t="s">
        <v>186</v>
      </c>
      <c r="C3797" s="123" t="s">
        <v>186</v>
      </c>
      <c r="D3797" s="124"/>
      <c r="E3797" s="124"/>
      <c r="F3797" s="125"/>
      <c r="G3797" s="16" t="s">
        <v>5010</v>
      </c>
      <c r="H3797" s="17">
        <v>291853120</v>
      </c>
    </row>
    <row r="3798" spans="1:8" x14ac:dyDescent="0.3">
      <c r="A3798" s="14">
        <f t="shared" si="60"/>
        <v>3788</v>
      </c>
      <c r="B3798" s="16" t="s">
        <v>186</v>
      </c>
      <c r="C3798" s="123" t="s">
        <v>186</v>
      </c>
      <c r="D3798" s="124"/>
      <c r="E3798" s="124"/>
      <c r="F3798" s="125"/>
      <c r="G3798" s="16" t="s">
        <v>5011</v>
      </c>
      <c r="H3798" s="17">
        <v>291723770</v>
      </c>
    </row>
    <row r="3799" spans="1:8" x14ac:dyDescent="0.3">
      <c r="A3799" s="14">
        <f t="shared" si="60"/>
        <v>3789</v>
      </c>
      <c r="B3799" s="16" t="s">
        <v>186</v>
      </c>
      <c r="C3799" s="123" t="s">
        <v>186</v>
      </c>
      <c r="D3799" s="124"/>
      <c r="E3799" s="124"/>
      <c r="F3799" s="125"/>
      <c r="G3799" s="16" t="s">
        <v>5012</v>
      </c>
      <c r="H3799" s="17">
        <v>290288406</v>
      </c>
    </row>
    <row r="3800" spans="1:8" x14ac:dyDescent="0.3">
      <c r="A3800" s="14">
        <f t="shared" si="60"/>
        <v>3790</v>
      </c>
      <c r="B3800" s="16" t="s">
        <v>186</v>
      </c>
      <c r="C3800" s="123" t="s">
        <v>186</v>
      </c>
      <c r="D3800" s="124"/>
      <c r="E3800" s="124"/>
      <c r="F3800" s="125"/>
      <c r="G3800" s="16" t="s">
        <v>5013</v>
      </c>
      <c r="H3800" s="17">
        <v>491514511</v>
      </c>
    </row>
    <row r="3801" spans="1:8" x14ac:dyDescent="0.3">
      <c r="A3801" s="14">
        <f t="shared" si="60"/>
        <v>3791</v>
      </c>
      <c r="B3801" s="16" t="s">
        <v>186</v>
      </c>
      <c r="C3801" s="123" t="s">
        <v>186</v>
      </c>
      <c r="D3801" s="124"/>
      <c r="E3801" s="124"/>
      <c r="F3801" s="125"/>
      <c r="G3801" s="16" t="s">
        <v>5014</v>
      </c>
      <c r="H3801" s="17" t="s">
        <v>5015</v>
      </c>
    </row>
    <row r="3802" spans="1:8" x14ac:dyDescent="0.3">
      <c r="A3802" s="14">
        <f t="shared" si="60"/>
        <v>3792</v>
      </c>
      <c r="B3802" s="16" t="s">
        <v>186</v>
      </c>
      <c r="C3802" s="123" t="s">
        <v>186</v>
      </c>
      <c r="D3802" s="124"/>
      <c r="E3802" s="124"/>
      <c r="F3802" s="125"/>
      <c r="G3802" s="16" t="s">
        <v>5016</v>
      </c>
      <c r="H3802" s="17">
        <v>790946064</v>
      </c>
    </row>
    <row r="3803" spans="1:8" x14ac:dyDescent="0.3">
      <c r="A3803" s="14">
        <f t="shared" si="60"/>
        <v>3793</v>
      </c>
      <c r="B3803" s="16" t="s">
        <v>186</v>
      </c>
      <c r="C3803" s="123" t="s">
        <v>186</v>
      </c>
      <c r="D3803" s="124"/>
      <c r="E3803" s="124"/>
      <c r="F3803" s="125"/>
      <c r="G3803" s="16" t="s">
        <v>5017</v>
      </c>
      <c r="H3803" s="17">
        <v>192437586</v>
      </c>
    </row>
    <row r="3804" spans="1:8" x14ac:dyDescent="0.3">
      <c r="A3804" s="14">
        <f t="shared" si="60"/>
        <v>3794</v>
      </c>
      <c r="B3804" s="16" t="s">
        <v>186</v>
      </c>
      <c r="C3804" s="123" t="s">
        <v>186</v>
      </c>
      <c r="D3804" s="124"/>
      <c r="E3804" s="124"/>
      <c r="F3804" s="125"/>
      <c r="G3804" s="16" t="s">
        <v>5018</v>
      </c>
      <c r="H3804" s="17">
        <v>193697942</v>
      </c>
    </row>
    <row r="3805" spans="1:8" x14ac:dyDescent="0.3">
      <c r="A3805" s="14">
        <f t="shared" si="60"/>
        <v>3795</v>
      </c>
      <c r="B3805" s="16" t="s">
        <v>186</v>
      </c>
      <c r="C3805" s="123" t="s">
        <v>186</v>
      </c>
      <c r="D3805" s="124"/>
      <c r="E3805" s="124"/>
      <c r="F3805" s="125"/>
      <c r="G3805" s="16" t="s">
        <v>5019</v>
      </c>
      <c r="H3805" s="17">
        <v>193662256</v>
      </c>
    </row>
    <row r="3806" spans="1:8" x14ac:dyDescent="0.3">
      <c r="A3806" s="14">
        <f t="shared" si="60"/>
        <v>3796</v>
      </c>
      <c r="B3806" s="16" t="s">
        <v>186</v>
      </c>
      <c r="C3806" s="123" t="s">
        <v>186</v>
      </c>
      <c r="D3806" s="124"/>
      <c r="E3806" s="124"/>
      <c r="F3806" s="125"/>
      <c r="G3806" s="16" t="s">
        <v>5020</v>
      </c>
      <c r="H3806" s="17">
        <v>191301087</v>
      </c>
    </row>
    <row r="3807" spans="1:8" ht="39" x14ac:dyDescent="0.3">
      <c r="A3807" s="14">
        <f t="shared" si="60"/>
        <v>3797</v>
      </c>
      <c r="B3807" s="16" t="s">
        <v>186</v>
      </c>
      <c r="C3807" s="123" t="s">
        <v>186</v>
      </c>
      <c r="D3807" s="124"/>
      <c r="E3807" s="124"/>
      <c r="F3807" s="125"/>
      <c r="G3807" s="24" t="s">
        <v>5021</v>
      </c>
      <c r="H3807" s="17">
        <v>100338796</v>
      </c>
    </row>
    <row r="3808" spans="1:8" x14ac:dyDescent="0.3">
      <c r="A3808" s="14">
        <f t="shared" si="60"/>
        <v>3798</v>
      </c>
      <c r="B3808" s="16" t="s">
        <v>186</v>
      </c>
      <c r="C3808" s="123" t="s">
        <v>186</v>
      </c>
      <c r="D3808" s="124"/>
      <c r="E3808" s="124"/>
      <c r="F3808" s="125"/>
      <c r="G3808" s="16" t="s">
        <v>5022</v>
      </c>
      <c r="H3808" s="17" t="s">
        <v>5023</v>
      </c>
    </row>
    <row r="3809" spans="1:8" x14ac:dyDescent="0.3">
      <c r="A3809" s="14">
        <f t="shared" si="60"/>
        <v>3799</v>
      </c>
      <c r="B3809" s="16" t="s">
        <v>186</v>
      </c>
      <c r="C3809" s="123" t="s">
        <v>186</v>
      </c>
      <c r="D3809" s="124"/>
      <c r="E3809" s="124"/>
      <c r="F3809" s="125"/>
      <c r="G3809" s="16" t="s">
        <v>5024</v>
      </c>
      <c r="H3809" s="17" t="s">
        <v>5025</v>
      </c>
    </row>
    <row r="3810" spans="1:8" x14ac:dyDescent="0.3">
      <c r="A3810" s="14">
        <f t="shared" si="60"/>
        <v>3800</v>
      </c>
      <c r="B3810" s="16" t="s">
        <v>186</v>
      </c>
      <c r="C3810" s="123" t="s">
        <v>186</v>
      </c>
      <c r="D3810" s="124"/>
      <c r="E3810" s="124"/>
      <c r="F3810" s="125"/>
      <c r="G3810" s="16" t="s">
        <v>5026</v>
      </c>
      <c r="H3810" s="17">
        <v>192802792</v>
      </c>
    </row>
    <row r="3811" spans="1:8" x14ac:dyDescent="0.3">
      <c r="A3811" s="14">
        <f t="shared" si="60"/>
        <v>3801</v>
      </c>
      <c r="B3811" s="16" t="s">
        <v>186</v>
      </c>
      <c r="C3811" s="123" t="s">
        <v>186</v>
      </c>
      <c r="D3811" s="124"/>
      <c r="E3811" s="124"/>
      <c r="F3811" s="125"/>
      <c r="G3811" s="16" t="s">
        <v>5027</v>
      </c>
      <c r="H3811" s="17">
        <v>291823140</v>
      </c>
    </row>
    <row r="3812" spans="1:8" x14ac:dyDescent="0.3">
      <c r="A3812" s="14">
        <f t="shared" si="60"/>
        <v>3802</v>
      </c>
      <c r="B3812" s="16" t="s">
        <v>186</v>
      </c>
      <c r="C3812" s="123" t="s">
        <v>186</v>
      </c>
      <c r="D3812" s="124"/>
      <c r="E3812" s="124"/>
      <c r="F3812" s="125"/>
      <c r="G3812" s="16" t="s">
        <v>5028</v>
      </c>
      <c r="H3812" s="17" t="s">
        <v>5029</v>
      </c>
    </row>
    <row r="3813" spans="1:8" x14ac:dyDescent="0.3">
      <c r="A3813" s="14">
        <f t="shared" si="60"/>
        <v>3803</v>
      </c>
      <c r="B3813" s="16" t="s">
        <v>186</v>
      </c>
      <c r="C3813" s="123" t="s">
        <v>186</v>
      </c>
      <c r="D3813" s="124"/>
      <c r="E3813" s="124"/>
      <c r="F3813" s="125"/>
      <c r="G3813" s="16" t="s">
        <v>5124</v>
      </c>
      <c r="H3813" s="17">
        <v>193346172</v>
      </c>
    </row>
    <row r="3814" spans="1:8" x14ac:dyDescent="0.3">
      <c r="A3814" s="14">
        <f t="shared" si="60"/>
        <v>3804</v>
      </c>
      <c r="B3814" s="16" t="s">
        <v>186</v>
      </c>
      <c r="C3814" s="123" t="s">
        <v>186</v>
      </c>
      <c r="D3814" s="124"/>
      <c r="E3814" s="124"/>
      <c r="F3814" s="125"/>
      <c r="G3814" s="16" t="s">
        <v>5125</v>
      </c>
      <c r="H3814" s="17">
        <v>693303839</v>
      </c>
    </row>
    <row r="3815" spans="1:8" x14ac:dyDescent="0.3">
      <c r="A3815" s="14">
        <f t="shared" si="60"/>
        <v>3805</v>
      </c>
      <c r="B3815" s="16" t="s">
        <v>186</v>
      </c>
      <c r="C3815" s="123" t="s">
        <v>186</v>
      </c>
      <c r="D3815" s="124"/>
      <c r="E3815" s="124"/>
      <c r="F3815" s="125"/>
      <c r="G3815" s="16" t="s">
        <v>5030</v>
      </c>
      <c r="H3815" s="17">
        <v>193550348</v>
      </c>
    </row>
    <row r="3816" spans="1:8" x14ac:dyDescent="0.3">
      <c r="A3816" s="14">
        <f t="shared" si="60"/>
        <v>3806</v>
      </c>
      <c r="B3816" s="16" t="s">
        <v>186</v>
      </c>
      <c r="C3816" s="123" t="s">
        <v>186</v>
      </c>
      <c r="D3816" s="124"/>
      <c r="E3816" s="124"/>
      <c r="F3816" s="125"/>
      <c r="G3816" s="16" t="s">
        <v>5126</v>
      </c>
      <c r="H3816" s="17">
        <v>690855466</v>
      </c>
    </row>
    <row r="3817" spans="1:8" x14ac:dyDescent="0.3">
      <c r="A3817" s="14">
        <f t="shared" si="60"/>
        <v>3807</v>
      </c>
      <c r="B3817" s="16" t="s">
        <v>186</v>
      </c>
      <c r="C3817" s="123" t="s">
        <v>186</v>
      </c>
      <c r="D3817" s="124"/>
      <c r="E3817" s="124"/>
      <c r="F3817" s="125"/>
      <c r="G3817" s="16" t="s">
        <v>5031</v>
      </c>
      <c r="H3817" s="17" t="s">
        <v>5032</v>
      </c>
    </row>
    <row r="3818" spans="1:8" x14ac:dyDescent="0.3">
      <c r="A3818" s="14">
        <f t="shared" si="60"/>
        <v>3808</v>
      </c>
      <c r="B3818" s="16" t="s">
        <v>186</v>
      </c>
      <c r="C3818" s="123" t="s">
        <v>186</v>
      </c>
      <c r="D3818" s="124"/>
      <c r="E3818" s="124"/>
      <c r="F3818" s="125"/>
      <c r="G3818" s="16" t="s">
        <v>5033</v>
      </c>
      <c r="H3818" s="17">
        <v>192005560</v>
      </c>
    </row>
    <row r="3819" spans="1:8" x14ac:dyDescent="0.3">
      <c r="A3819" s="14">
        <f t="shared" si="60"/>
        <v>3809</v>
      </c>
      <c r="B3819" s="16" t="s">
        <v>186</v>
      </c>
      <c r="C3819" s="123" t="s">
        <v>186</v>
      </c>
      <c r="D3819" s="124"/>
      <c r="E3819" s="124"/>
      <c r="F3819" s="125"/>
      <c r="G3819" s="16" t="s">
        <v>5034</v>
      </c>
      <c r="H3819" s="17" t="s">
        <v>5035</v>
      </c>
    </row>
    <row r="3820" spans="1:8" x14ac:dyDescent="0.3">
      <c r="A3820" s="14">
        <f t="shared" si="60"/>
        <v>3810</v>
      </c>
      <c r="B3820" s="16" t="s">
        <v>186</v>
      </c>
      <c r="C3820" s="123" t="s">
        <v>186</v>
      </c>
      <c r="D3820" s="124"/>
      <c r="E3820" s="124"/>
      <c r="F3820" s="125"/>
      <c r="G3820" s="16" t="s">
        <v>5036</v>
      </c>
      <c r="H3820" s="17" t="s">
        <v>5038</v>
      </c>
    </row>
    <row r="3821" spans="1:8" x14ac:dyDescent="0.3">
      <c r="A3821" s="14">
        <f t="shared" si="60"/>
        <v>3811</v>
      </c>
      <c r="B3821" s="16" t="s">
        <v>186</v>
      </c>
      <c r="C3821" s="123" t="s">
        <v>186</v>
      </c>
      <c r="D3821" s="124"/>
      <c r="E3821" s="124"/>
      <c r="F3821" s="125"/>
      <c r="G3821" s="16" t="s">
        <v>5039</v>
      </c>
      <c r="H3821" s="17">
        <v>791372916</v>
      </c>
    </row>
    <row r="3822" spans="1:8" x14ac:dyDescent="0.3">
      <c r="A3822" s="14">
        <f t="shared" si="60"/>
        <v>3812</v>
      </c>
      <c r="B3822" s="16" t="s">
        <v>186</v>
      </c>
      <c r="C3822" s="123" t="s">
        <v>186</v>
      </c>
      <c r="D3822" s="124"/>
      <c r="E3822" s="124"/>
      <c r="F3822" s="125"/>
      <c r="G3822" s="16" t="s">
        <v>5040</v>
      </c>
      <c r="H3822" s="17">
        <v>791291124</v>
      </c>
    </row>
    <row r="3823" spans="1:8" x14ac:dyDescent="0.3">
      <c r="A3823" s="14">
        <f t="shared" si="60"/>
        <v>3813</v>
      </c>
      <c r="B3823" s="16" t="s">
        <v>186</v>
      </c>
      <c r="C3823" s="123" t="s">
        <v>186</v>
      </c>
      <c r="D3823" s="124"/>
      <c r="E3823" s="124"/>
      <c r="F3823" s="125"/>
      <c r="G3823" s="16" t="s">
        <v>5041</v>
      </c>
      <c r="H3823" s="17" t="s">
        <v>5042</v>
      </c>
    </row>
    <row r="3824" spans="1:8" x14ac:dyDescent="0.3">
      <c r="A3824" s="14">
        <f t="shared" si="60"/>
        <v>3814</v>
      </c>
      <c r="B3824" s="16" t="s">
        <v>186</v>
      </c>
      <c r="C3824" s="123" t="s">
        <v>186</v>
      </c>
      <c r="D3824" s="124"/>
      <c r="E3824" s="124"/>
      <c r="F3824" s="125"/>
      <c r="G3824" s="16" t="s">
        <v>5043</v>
      </c>
      <c r="H3824" s="17">
        <v>192752515</v>
      </c>
    </row>
    <row r="3825" spans="1:8" x14ac:dyDescent="0.3">
      <c r="A3825" s="14">
        <f t="shared" si="60"/>
        <v>3815</v>
      </c>
      <c r="B3825" s="16" t="s">
        <v>186</v>
      </c>
      <c r="C3825" s="123" t="s">
        <v>186</v>
      </c>
      <c r="D3825" s="124"/>
      <c r="E3825" s="124"/>
      <c r="F3825" s="125"/>
      <c r="G3825" s="16" t="s">
        <v>5044</v>
      </c>
      <c r="H3825" s="17">
        <v>190871490</v>
      </c>
    </row>
    <row r="3826" spans="1:8" x14ac:dyDescent="0.3">
      <c r="A3826" s="14">
        <f t="shared" si="60"/>
        <v>3816</v>
      </c>
      <c r="B3826" s="16" t="s">
        <v>186</v>
      </c>
      <c r="C3826" s="123" t="s">
        <v>186</v>
      </c>
      <c r="D3826" s="124"/>
      <c r="E3826" s="124"/>
      <c r="F3826" s="125"/>
      <c r="G3826" s="16" t="s">
        <v>5045</v>
      </c>
      <c r="H3826" s="17">
        <v>591035630</v>
      </c>
    </row>
    <row r="3827" spans="1:8" x14ac:dyDescent="0.3">
      <c r="A3827" s="14">
        <f t="shared" si="60"/>
        <v>3817</v>
      </c>
      <c r="B3827" s="16" t="s">
        <v>186</v>
      </c>
      <c r="C3827" s="123" t="s">
        <v>186</v>
      </c>
      <c r="D3827" s="124"/>
      <c r="E3827" s="124"/>
      <c r="F3827" s="125"/>
      <c r="G3827" s="16" t="s">
        <v>5046</v>
      </c>
      <c r="H3827" s="17">
        <v>290473870</v>
      </c>
    </row>
    <row r="3828" spans="1:8" x14ac:dyDescent="0.3">
      <c r="A3828" s="14">
        <f t="shared" si="60"/>
        <v>3818</v>
      </c>
      <c r="B3828" s="16" t="s">
        <v>186</v>
      </c>
      <c r="C3828" s="123" t="s">
        <v>186</v>
      </c>
      <c r="D3828" s="124"/>
      <c r="E3828" s="124"/>
      <c r="F3828" s="125"/>
      <c r="G3828" s="16" t="s">
        <v>5047</v>
      </c>
      <c r="H3828" s="17">
        <v>192625010</v>
      </c>
    </row>
    <row r="3829" spans="1:8" x14ac:dyDescent="0.3">
      <c r="A3829" s="14">
        <f t="shared" si="60"/>
        <v>3819</v>
      </c>
      <c r="B3829" s="16" t="s">
        <v>186</v>
      </c>
      <c r="C3829" s="123" t="s">
        <v>186</v>
      </c>
      <c r="D3829" s="124"/>
      <c r="E3829" s="124"/>
      <c r="F3829" s="125"/>
      <c r="G3829" s="16" t="s">
        <v>5048</v>
      </c>
      <c r="H3829" s="17">
        <v>290010904</v>
      </c>
    </row>
    <row r="3830" spans="1:8" x14ac:dyDescent="0.3">
      <c r="A3830" s="14">
        <f t="shared" si="60"/>
        <v>3820</v>
      </c>
      <c r="B3830" s="16" t="s">
        <v>186</v>
      </c>
      <c r="C3830" s="123" t="s">
        <v>186</v>
      </c>
      <c r="D3830" s="124"/>
      <c r="E3830" s="124"/>
      <c r="F3830" s="125"/>
      <c r="G3830" s="16" t="s">
        <v>5049</v>
      </c>
      <c r="H3830" s="17" t="s">
        <v>5050</v>
      </c>
    </row>
    <row r="3831" spans="1:8" x14ac:dyDescent="0.3">
      <c r="A3831" s="14">
        <f t="shared" si="60"/>
        <v>3821</v>
      </c>
      <c r="B3831" s="16" t="s">
        <v>186</v>
      </c>
      <c r="C3831" s="123" t="s">
        <v>186</v>
      </c>
      <c r="D3831" s="124"/>
      <c r="E3831" s="124"/>
      <c r="F3831" s="125"/>
      <c r="G3831" s="16" t="s">
        <v>5051</v>
      </c>
      <c r="H3831" s="17" t="s">
        <v>5052</v>
      </c>
    </row>
    <row r="3832" spans="1:8" x14ac:dyDescent="0.3">
      <c r="A3832" s="14">
        <f t="shared" si="60"/>
        <v>3822</v>
      </c>
      <c r="B3832" s="16" t="s">
        <v>186</v>
      </c>
      <c r="C3832" s="123" t="s">
        <v>186</v>
      </c>
      <c r="D3832" s="124"/>
      <c r="E3832" s="124"/>
      <c r="F3832" s="125"/>
      <c r="G3832" s="16" t="s">
        <v>5053</v>
      </c>
      <c r="H3832" s="17" t="s">
        <v>5054</v>
      </c>
    </row>
    <row r="3833" spans="1:8" x14ac:dyDescent="0.3">
      <c r="A3833" s="14">
        <f t="shared" si="60"/>
        <v>3823</v>
      </c>
      <c r="B3833" s="16" t="s">
        <v>186</v>
      </c>
      <c r="C3833" s="123" t="s">
        <v>186</v>
      </c>
      <c r="D3833" s="124"/>
      <c r="E3833" s="124"/>
      <c r="F3833" s="125"/>
      <c r="G3833" s="16" t="s">
        <v>5055</v>
      </c>
      <c r="H3833" s="17" t="s">
        <v>5056</v>
      </c>
    </row>
    <row r="3834" spans="1:8" x14ac:dyDescent="0.3">
      <c r="A3834" s="14">
        <f t="shared" si="60"/>
        <v>3824</v>
      </c>
      <c r="B3834" s="16" t="s">
        <v>186</v>
      </c>
      <c r="C3834" s="123" t="s">
        <v>186</v>
      </c>
      <c r="D3834" s="124"/>
      <c r="E3834" s="124"/>
      <c r="F3834" s="125"/>
      <c r="G3834" s="16" t="s">
        <v>5057</v>
      </c>
      <c r="H3834" s="17">
        <v>692019120</v>
      </c>
    </row>
    <row r="3835" spans="1:8" x14ac:dyDescent="0.3">
      <c r="A3835" s="14">
        <f t="shared" si="60"/>
        <v>3825</v>
      </c>
      <c r="B3835" s="16" t="s">
        <v>186</v>
      </c>
      <c r="C3835" s="123" t="s">
        <v>186</v>
      </c>
      <c r="D3835" s="124"/>
      <c r="E3835" s="124"/>
      <c r="F3835" s="125"/>
      <c r="G3835" s="16" t="s">
        <v>5058</v>
      </c>
      <c r="H3835" s="17">
        <v>192948898</v>
      </c>
    </row>
    <row r="3836" spans="1:8" x14ac:dyDescent="0.3">
      <c r="A3836" s="14">
        <f t="shared" si="60"/>
        <v>3826</v>
      </c>
      <c r="B3836" s="16" t="s">
        <v>186</v>
      </c>
      <c r="C3836" s="123" t="s">
        <v>186</v>
      </c>
      <c r="D3836" s="124"/>
      <c r="E3836" s="124"/>
      <c r="F3836" s="125"/>
      <c r="G3836" s="16" t="s">
        <v>5059</v>
      </c>
      <c r="H3836" s="17">
        <v>591029371</v>
      </c>
    </row>
    <row r="3837" spans="1:8" x14ac:dyDescent="0.3">
      <c r="A3837" s="14">
        <f t="shared" si="60"/>
        <v>3827</v>
      </c>
      <c r="B3837" s="16" t="s">
        <v>186</v>
      </c>
      <c r="C3837" s="123" t="s">
        <v>186</v>
      </c>
      <c r="D3837" s="124"/>
      <c r="E3837" s="124"/>
      <c r="F3837" s="125"/>
      <c r="G3837" s="16" t="s">
        <v>5060</v>
      </c>
      <c r="H3837" s="17">
        <v>690606276</v>
      </c>
    </row>
    <row r="3838" spans="1:8" x14ac:dyDescent="0.3">
      <c r="A3838" s="14">
        <f t="shared" si="60"/>
        <v>3828</v>
      </c>
      <c r="B3838" s="16" t="s">
        <v>186</v>
      </c>
      <c r="C3838" s="123" t="s">
        <v>186</v>
      </c>
      <c r="D3838" s="124"/>
      <c r="E3838" s="124"/>
      <c r="F3838" s="125"/>
      <c r="G3838" s="16" t="s">
        <v>5061</v>
      </c>
      <c r="H3838" s="17">
        <v>192774261</v>
      </c>
    </row>
    <row r="3839" spans="1:8" x14ac:dyDescent="0.3">
      <c r="A3839" s="14">
        <f t="shared" si="60"/>
        <v>3829</v>
      </c>
      <c r="B3839" s="16" t="s">
        <v>186</v>
      </c>
      <c r="C3839" s="123" t="s">
        <v>186</v>
      </c>
      <c r="D3839" s="124"/>
      <c r="E3839" s="124"/>
      <c r="F3839" s="125"/>
      <c r="G3839" s="16" t="s">
        <v>5062</v>
      </c>
      <c r="H3839" s="17">
        <v>193232218</v>
      </c>
    </row>
    <row r="3840" spans="1:8" x14ac:dyDescent="0.3">
      <c r="A3840" s="14">
        <f t="shared" si="60"/>
        <v>3830</v>
      </c>
      <c r="B3840" s="16" t="s">
        <v>186</v>
      </c>
      <c r="C3840" s="123" t="s">
        <v>186</v>
      </c>
      <c r="D3840" s="124"/>
      <c r="E3840" s="124"/>
      <c r="F3840" s="125"/>
      <c r="G3840" s="16" t="s">
        <v>5063</v>
      </c>
      <c r="H3840" s="17">
        <v>391689900</v>
      </c>
    </row>
    <row r="3841" spans="1:8" x14ac:dyDescent="0.3">
      <c r="A3841" s="14">
        <f t="shared" si="60"/>
        <v>3831</v>
      </c>
      <c r="B3841" s="16" t="s">
        <v>186</v>
      </c>
      <c r="C3841" s="123" t="s">
        <v>186</v>
      </c>
      <c r="D3841" s="124"/>
      <c r="E3841" s="124"/>
      <c r="F3841" s="125"/>
      <c r="G3841" s="16" t="s">
        <v>5064</v>
      </c>
      <c r="H3841" s="17">
        <v>690762596</v>
      </c>
    </row>
    <row r="3842" spans="1:8" x14ac:dyDescent="0.3">
      <c r="A3842" s="14">
        <f t="shared" si="60"/>
        <v>3832</v>
      </c>
      <c r="B3842" s="16" t="s">
        <v>186</v>
      </c>
      <c r="C3842" s="123" t="s">
        <v>186</v>
      </c>
      <c r="D3842" s="124"/>
      <c r="E3842" s="124"/>
      <c r="F3842" s="125"/>
      <c r="G3842" s="16" t="s">
        <v>5065</v>
      </c>
      <c r="H3842" s="17">
        <v>591041175</v>
      </c>
    </row>
    <row r="3843" spans="1:8" x14ac:dyDescent="0.3">
      <c r="A3843" s="14">
        <f t="shared" si="60"/>
        <v>3833</v>
      </c>
      <c r="B3843" s="16" t="s">
        <v>186</v>
      </c>
      <c r="C3843" s="123" t="s">
        <v>186</v>
      </c>
      <c r="D3843" s="124"/>
      <c r="E3843" s="124"/>
      <c r="F3843" s="125"/>
      <c r="G3843" s="16" t="s">
        <v>5066</v>
      </c>
      <c r="H3843" s="17">
        <v>590764707</v>
      </c>
    </row>
    <row r="3844" spans="1:8" x14ac:dyDescent="0.3">
      <c r="A3844" s="14">
        <f t="shared" si="60"/>
        <v>3834</v>
      </c>
      <c r="B3844" s="16" t="s">
        <v>186</v>
      </c>
      <c r="C3844" s="123" t="s">
        <v>186</v>
      </c>
      <c r="D3844" s="124"/>
      <c r="E3844" s="124"/>
      <c r="F3844" s="125"/>
      <c r="G3844" s="16" t="s">
        <v>5067</v>
      </c>
      <c r="H3844" s="17" t="s">
        <v>5068</v>
      </c>
    </row>
    <row r="3845" spans="1:8" x14ac:dyDescent="0.3">
      <c r="A3845" s="14">
        <f t="shared" si="60"/>
        <v>3835</v>
      </c>
      <c r="B3845" s="16" t="s">
        <v>186</v>
      </c>
      <c r="C3845" s="123" t="s">
        <v>186</v>
      </c>
      <c r="D3845" s="124"/>
      <c r="E3845" s="124"/>
      <c r="F3845" s="125"/>
      <c r="G3845" s="16" t="s">
        <v>5069</v>
      </c>
      <c r="H3845" s="17">
        <v>193111807</v>
      </c>
    </row>
    <row r="3846" spans="1:8" x14ac:dyDescent="0.3">
      <c r="A3846" s="14">
        <f t="shared" si="60"/>
        <v>3836</v>
      </c>
      <c r="B3846" s="16" t="s">
        <v>186</v>
      </c>
      <c r="C3846" s="123" t="s">
        <v>186</v>
      </c>
      <c r="D3846" s="124"/>
      <c r="E3846" s="124"/>
      <c r="F3846" s="125"/>
      <c r="G3846" s="16" t="s">
        <v>5070</v>
      </c>
      <c r="H3846" s="17">
        <v>490982105</v>
      </c>
    </row>
    <row r="3847" spans="1:8" x14ac:dyDescent="0.3">
      <c r="A3847" s="14">
        <f t="shared" si="60"/>
        <v>3837</v>
      </c>
      <c r="B3847" s="16" t="s">
        <v>186</v>
      </c>
      <c r="C3847" s="123" t="s">
        <v>186</v>
      </c>
      <c r="D3847" s="124"/>
      <c r="E3847" s="124"/>
      <c r="F3847" s="125"/>
      <c r="G3847" s="16" t="s">
        <v>5071</v>
      </c>
      <c r="H3847" s="17">
        <v>193333858</v>
      </c>
    </row>
    <row r="3848" spans="1:8" x14ac:dyDescent="0.3">
      <c r="A3848" s="14">
        <f t="shared" si="60"/>
        <v>3838</v>
      </c>
      <c r="B3848" s="16" t="s">
        <v>186</v>
      </c>
      <c r="C3848" s="123" t="s">
        <v>186</v>
      </c>
      <c r="D3848" s="124"/>
      <c r="E3848" s="124"/>
      <c r="F3848" s="125"/>
      <c r="G3848" s="16" t="s">
        <v>5072</v>
      </c>
      <c r="H3848" s="17" t="s">
        <v>5073</v>
      </c>
    </row>
    <row r="3849" spans="1:8" x14ac:dyDescent="0.3">
      <c r="A3849" s="14">
        <f t="shared" si="60"/>
        <v>3839</v>
      </c>
      <c r="B3849" s="16" t="s">
        <v>186</v>
      </c>
      <c r="C3849" s="123" t="s">
        <v>186</v>
      </c>
      <c r="D3849" s="124"/>
      <c r="E3849" s="124"/>
      <c r="F3849" s="125"/>
      <c r="G3849" s="16" t="s">
        <v>5074</v>
      </c>
      <c r="H3849" s="17" t="s">
        <v>5075</v>
      </c>
    </row>
    <row r="3850" spans="1:8" x14ac:dyDescent="0.3">
      <c r="A3850" s="14">
        <f t="shared" si="60"/>
        <v>3840</v>
      </c>
      <c r="B3850" s="16" t="s">
        <v>186</v>
      </c>
      <c r="C3850" s="123" t="s">
        <v>186</v>
      </c>
      <c r="D3850" s="124"/>
      <c r="E3850" s="124"/>
      <c r="F3850" s="125"/>
      <c r="G3850" s="16" t="s">
        <v>5076</v>
      </c>
      <c r="H3850" s="17">
        <v>191882149</v>
      </c>
    </row>
    <row r="3851" spans="1:8" x14ac:dyDescent="0.3">
      <c r="A3851" s="14">
        <f t="shared" si="60"/>
        <v>3841</v>
      </c>
      <c r="B3851" s="16" t="s">
        <v>186</v>
      </c>
      <c r="C3851" s="123" t="s">
        <v>186</v>
      </c>
      <c r="D3851" s="124"/>
      <c r="E3851" s="124"/>
      <c r="F3851" s="125"/>
      <c r="G3851" s="16" t="s">
        <v>5077</v>
      </c>
      <c r="H3851" s="17">
        <v>692205800</v>
      </c>
    </row>
    <row r="3852" spans="1:8" x14ac:dyDescent="0.3">
      <c r="A3852" s="14">
        <f t="shared" si="60"/>
        <v>3842</v>
      </c>
      <c r="B3852" s="16" t="s">
        <v>186</v>
      </c>
      <c r="C3852" s="123" t="s">
        <v>186</v>
      </c>
      <c r="D3852" s="124"/>
      <c r="E3852" s="124"/>
      <c r="F3852" s="125"/>
      <c r="G3852" s="16" t="s">
        <v>5078</v>
      </c>
      <c r="H3852" s="17">
        <v>193499255</v>
      </c>
    </row>
    <row r="3853" spans="1:8" x14ac:dyDescent="0.3">
      <c r="A3853" s="14">
        <f t="shared" si="60"/>
        <v>3843</v>
      </c>
      <c r="B3853" s="16" t="s">
        <v>186</v>
      </c>
      <c r="C3853" s="123" t="s">
        <v>186</v>
      </c>
      <c r="D3853" s="124"/>
      <c r="E3853" s="124"/>
      <c r="F3853" s="125"/>
      <c r="G3853" s="24" t="s">
        <v>5079</v>
      </c>
      <c r="H3853" s="17">
        <v>102244365</v>
      </c>
    </row>
    <row r="3854" spans="1:8" x14ac:dyDescent="0.3">
      <c r="A3854" s="14">
        <f t="shared" ref="A3854:A3917" si="61">A3853+1</f>
        <v>3844</v>
      </c>
      <c r="B3854" s="16" t="s">
        <v>186</v>
      </c>
      <c r="C3854" s="123" t="s">
        <v>186</v>
      </c>
      <c r="D3854" s="124"/>
      <c r="E3854" s="124"/>
      <c r="F3854" s="125"/>
      <c r="G3854" s="16" t="s">
        <v>5080</v>
      </c>
      <c r="H3854" s="17">
        <v>193710339</v>
      </c>
    </row>
    <row r="3855" spans="1:8" x14ac:dyDescent="0.3">
      <c r="A3855" s="14">
        <f t="shared" si="61"/>
        <v>3845</v>
      </c>
      <c r="B3855" s="16" t="s">
        <v>186</v>
      </c>
      <c r="C3855" s="123" t="s">
        <v>186</v>
      </c>
      <c r="D3855" s="124"/>
      <c r="E3855" s="124"/>
      <c r="F3855" s="125"/>
      <c r="G3855" s="16" t="s">
        <v>5081</v>
      </c>
      <c r="H3855" s="17" t="s">
        <v>5082</v>
      </c>
    </row>
    <row r="3856" spans="1:8" x14ac:dyDescent="0.3">
      <c r="A3856" s="14">
        <f t="shared" si="61"/>
        <v>3846</v>
      </c>
      <c r="B3856" s="16" t="s">
        <v>186</v>
      </c>
      <c r="C3856" s="123" t="s">
        <v>186</v>
      </c>
      <c r="D3856" s="124"/>
      <c r="E3856" s="124"/>
      <c r="F3856" s="125"/>
      <c r="G3856" s="16" t="s">
        <v>5083</v>
      </c>
      <c r="H3856" s="17">
        <v>191921200</v>
      </c>
    </row>
    <row r="3857" spans="1:8" x14ac:dyDescent="0.3">
      <c r="A3857" s="14">
        <f t="shared" si="61"/>
        <v>3847</v>
      </c>
      <c r="B3857" s="16" t="s">
        <v>186</v>
      </c>
      <c r="C3857" s="123" t="s">
        <v>186</v>
      </c>
      <c r="D3857" s="124"/>
      <c r="E3857" s="124"/>
      <c r="F3857" s="125"/>
      <c r="G3857" s="16" t="s">
        <v>5127</v>
      </c>
      <c r="H3857" s="17">
        <v>693311999</v>
      </c>
    </row>
    <row r="3858" spans="1:8" x14ac:dyDescent="0.3">
      <c r="A3858" s="14">
        <f t="shared" si="61"/>
        <v>3848</v>
      </c>
      <c r="B3858" s="16" t="s">
        <v>186</v>
      </c>
      <c r="C3858" s="123" t="s">
        <v>186</v>
      </c>
      <c r="D3858" s="124"/>
      <c r="E3858" s="124"/>
      <c r="F3858" s="125"/>
      <c r="G3858" s="16" t="s">
        <v>5084</v>
      </c>
      <c r="H3858" s="17" t="s">
        <v>5085</v>
      </c>
    </row>
    <row r="3859" spans="1:8" x14ac:dyDescent="0.3">
      <c r="A3859" s="14">
        <f t="shared" si="61"/>
        <v>3849</v>
      </c>
      <c r="B3859" s="16" t="s">
        <v>186</v>
      </c>
      <c r="C3859" s="123" t="s">
        <v>186</v>
      </c>
      <c r="D3859" s="124"/>
      <c r="E3859" s="124"/>
      <c r="F3859" s="125"/>
      <c r="G3859" s="16" t="s">
        <v>5086</v>
      </c>
      <c r="H3859" s="17" t="s">
        <v>5087</v>
      </c>
    </row>
    <row r="3860" spans="1:8" x14ac:dyDescent="0.3">
      <c r="A3860" s="14">
        <f t="shared" si="61"/>
        <v>3850</v>
      </c>
      <c r="B3860" s="16" t="s">
        <v>186</v>
      </c>
      <c r="C3860" s="123" t="s">
        <v>186</v>
      </c>
      <c r="D3860" s="124"/>
      <c r="E3860" s="124"/>
      <c r="F3860" s="125"/>
      <c r="G3860" s="16" t="s">
        <v>5088</v>
      </c>
      <c r="H3860" s="17" t="s">
        <v>5089</v>
      </c>
    </row>
    <row r="3861" spans="1:8" x14ac:dyDescent="0.3">
      <c r="A3861" s="14">
        <f t="shared" si="61"/>
        <v>3851</v>
      </c>
      <c r="B3861" s="16" t="s">
        <v>186</v>
      </c>
      <c r="C3861" s="123" t="s">
        <v>186</v>
      </c>
      <c r="D3861" s="124"/>
      <c r="E3861" s="124"/>
      <c r="F3861" s="125"/>
      <c r="G3861" s="16" t="s">
        <v>5090</v>
      </c>
      <c r="H3861" s="17">
        <v>391963471</v>
      </c>
    </row>
    <row r="3862" spans="1:8" x14ac:dyDescent="0.3">
      <c r="A3862" s="14">
        <f t="shared" si="61"/>
        <v>3852</v>
      </c>
      <c r="B3862" s="16" t="s">
        <v>186</v>
      </c>
      <c r="C3862" s="123" t="s">
        <v>186</v>
      </c>
      <c r="D3862" s="124"/>
      <c r="E3862" s="124"/>
      <c r="F3862" s="125"/>
      <c r="G3862" s="16" t="s">
        <v>5091</v>
      </c>
      <c r="H3862" s="17">
        <v>692220233</v>
      </c>
    </row>
    <row r="3863" spans="1:8" x14ac:dyDescent="0.3">
      <c r="A3863" s="14">
        <f t="shared" si="61"/>
        <v>3853</v>
      </c>
      <c r="B3863" s="16" t="s">
        <v>186</v>
      </c>
      <c r="C3863" s="123" t="s">
        <v>186</v>
      </c>
      <c r="D3863" s="124"/>
      <c r="E3863" s="124"/>
      <c r="F3863" s="125"/>
      <c r="G3863" s="16" t="s">
        <v>5092</v>
      </c>
      <c r="H3863" s="17">
        <v>100217152</v>
      </c>
    </row>
    <row r="3864" spans="1:8" x14ac:dyDescent="0.3">
      <c r="A3864" s="14">
        <f t="shared" si="61"/>
        <v>3854</v>
      </c>
      <c r="B3864" s="16" t="s">
        <v>186</v>
      </c>
      <c r="C3864" s="123" t="s">
        <v>186</v>
      </c>
      <c r="D3864" s="124"/>
      <c r="E3864" s="124"/>
      <c r="F3864" s="125"/>
      <c r="G3864" s="16" t="s">
        <v>5128</v>
      </c>
      <c r="H3864" s="17">
        <v>693270107</v>
      </c>
    </row>
    <row r="3865" spans="1:8" x14ac:dyDescent="0.3">
      <c r="A3865" s="14">
        <f t="shared" si="61"/>
        <v>3855</v>
      </c>
      <c r="B3865" s="16" t="s">
        <v>186</v>
      </c>
      <c r="C3865" s="123" t="s">
        <v>186</v>
      </c>
      <c r="D3865" s="124"/>
      <c r="E3865" s="124"/>
      <c r="F3865" s="125"/>
      <c r="G3865" s="16" t="s">
        <v>5129</v>
      </c>
      <c r="H3865" s="17">
        <v>192801648</v>
      </c>
    </row>
    <row r="3866" spans="1:8" ht="58.5" x14ac:dyDescent="0.3">
      <c r="A3866" s="14">
        <f t="shared" si="61"/>
        <v>3856</v>
      </c>
      <c r="B3866" s="16" t="s">
        <v>186</v>
      </c>
      <c r="C3866" s="123" t="s">
        <v>186</v>
      </c>
      <c r="D3866" s="124"/>
      <c r="E3866" s="124"/>
      <c r="F3866" s="125"/>
      <c r="G3866" s="24" t="s">
        <v>5093</v>
      </c>
      <c r="H3866" s="17">
        <v>190539393</v>
      </c>
    </row>
    <row r="3867" spans="1:8" x14ac:dyDescent="0.3">
      <c r="A3867" s="14">
        <f t="shared" si="61"/>
        <v>3857</v>
      </c>
      <c r="B3867" s="16" t="s">
        <v>186</v>
      </c>
      <c r="C3867" s="123" t="s">
        <v>186</v>
      </c>
      <c r="D3867" s="124"/>
      <c r="E3867" s="124"/>
      <c r="F3867" s="125"/>
      <c r="G3867" s="16" t="s">
        <v>5130</v>
      </c>
      <c r="H3867" s="17">
        <v>193551727</v>
      </c>
    </row>
    <row r="3868" spans="1:8" x14ac:dyDescent="0.3">
      <c r="A3868" s="14">
        <f t="shared" si="61"/>
        <v>3858</v>
      </c>
      <c r="B3868" s="16" t="s">
        <v>186</v>
      </c>
      <c r="C3868" s="123" t="s">
        <v>186</v>
      </c>
      <c r="D3868" s="124"/>
      <c r="E3868" s="124"/>
      <c r="F3868" s="125"/>
      <c r="G3868" s="16" t="s">
        <v>5094</v>
      </c>
      <c r="H3868" s="17">
        <v>192611955</v>
      </c>
    </row>
    <row r="3869" spans="1:8" x14ac:dyDescent="0.3">
      <c r="A3869" s="14">
        <f t="shared" si="61"/>
        <v>3859</v>
      </c>
      <c r="B3869" s="16" t="s">
        <v>186</v>
      </c>
      <c r="C3869" s="123" t="s">
        <v>186</v>
      </c>
      <c r="D3869" s="124"/>
      <c r="E3869" s="124"/>
      <c r="F3869" s="125"/>
      <c r="G3869" s="16" t="s">
        <v>5095</v>
      </c>
      <c r="H3869" s="17">
        <v>193655730</v>
      </c>
    </row>
    <row r="3870" spans="1:8" x14ac:dyDescent="0.3">
      <c r="A3870" s="14">
        <f t="shared" si="61"/>
        <v>3860</v>
      </c>
      <c r="B3870" s="16" t="s">
        <v>186</v>
      </c>
      <c r="C3870" s="123" t="s">
        <v>186</v>
      </c>
      <c r="D3870" s="124"/>
      <c r="E3870" s="124"/>
      <c r="F3870" s="125"/>
      <c r="G3870" s="16" t="s">
        <v>5131</v>
      </c>
      <c r="H3870" s="17">
        <v>692225010</v>
      </c>
    </row>
    <row r="3871" spans="1:8" x14ac:dyDescent="0.3">
      <c r="A3871" s="14">
        <f t="shared" si="61"/>
        <v>3861</v>
      </c>
      <c r="B3871" s="16" t="s">
        <v>186</v>
      </c>
      <c r="C3871" s="123" t="s">
        <v>186</v>
      </c>
      <c r="D3871" s="124"/>
      <c r="E3871" s="124"/>
      <c r="F3871" s="125"/>
      <c r="G3871" s="16" t="s">
        <v>5132</v>
      </c>
      <c r="H3871" s="17">
        <v>193261181</v>
      </c>
    </row>
    <row r="3872" spans="1:8" x14ac:dyDescent="0.3">
      <c r="A3872" s="14">
        <f t="shared" si="61"/>
        <v>3862</v>
      </c>
      <c r="B3872" s="16" t="s">
        <v>186</v>
      </c>
      <c r="C3872" s="123" t="s">
        <v>186</v>
      </c>
      <c r="D3872" s="124"/>
      <c r="E3872" s="124"/>
      <c r="F3872" s="125"/>
      <c r="G3872" s="16" t="s">
        <v>5096</v>
      </c>
      <c r="H3872" s="17">
        <v>100725835</v>
      </c>
    </row>
    <row r="3873" spans="1:8" x14ac:dyDescent="0.3">
      <c r="A3873" s="14">
        <f t="shared" si="61"/>
        <v>3863</v>
      </c>
      <c r="B3873" s="16" t="s">
        <v>186</v>
      </c>
      <c r="C3873" s="123" t="s">
        <v>186</v>
      </c>
      <c r="D3873" s="124"/>
      <c r="E3873" s="124"/>
      <c r="F3873" s="125"/>
      <c r="G3873" s="16" t="s">
        <v>5133</v>
      </c>
      <c r="H3873" s="17">
        <v>193426225</v>
      </c>
    </row>
    <row r="3874" spans="1:8" x14ac:dyDescent="0.3">
      <c r="A3874" s="14">
        <f t="shared" si="61"/>
        <v>3864</v>
      </c>
      <c r="B3874" s="16" t="s">
        <v>186</v>
      </c>
      <c r="C3874" s="123" t="s">
        <v>186</v>
      </c>
      <c r="D3874" s="124"/>
      <c r="E3874" s="124"/>
      <c r="F3874" s="125"/>
      <c r="G3874" s="16" t="s">
        <v>5097</v>
      </c>
      <c r="H3874" s="17">
        <v>193633706</v>
      </c>
    </row>
    <row r="3875" spans="1:8" x14ac:dyDescent="0.3">
      <c r="A3875" s="14">
        <f t="shared" si="61"/>
        <v>3865</v>
      </c>
      <c r="B3875" s="16" t="s">
        <v>186</v>
      </c>
      <c r="C3875" s="123" t="s">
        <v>186</v>
      </c>
      <c r="D3875" s="124"/>
      <c r="E3875" s="124"/>
      <c r="F3875" s="125"/>
      <c r="G3875" s="16" t="s">
        <v>5098</v>
      </c>
      <c r="H3875" s="17">
        <v>190460396</v>
      </c>
    </row>
    <row r="3876" spans="1:8" x14ac:dyDescent="0.3">
      <c r="A3876" s="14">
        <f t="shared" si="61"/>
        <v>3866</v>
      </c>
      <c r="B3876" s="16" t="s">
        <v>186</v>
      </c>
      <c r="C3876" s="123" t="s">
        <v>186</v>
      </c>
      <c r="D3876" s="124"/>
      <c r="E3876" s="124"/>
      <c r="F3876" s="125"/>
      <c r="G3876" s="16" t="s">
        <v>5099</v>
      </c>
      <c r="H3876" s="17">
        <v>193223835</v>
      </c>
    </row>
    <row r="3877" spans="1:8" x14ac:dyDescent="0.3">
      <c r="A3877" s="14">
        <f t="shared" si="61"/>
        <v>3867</v>
      </c>
      <c r="B3877" s="16" t="s">
        <v>186</v>
      </c>
      <c r="C3877" s="123" t="s">
        <v>186</v>
      </c>
      <c r="D3877" s="124"/>
      <c r="E3877" s="124"/>
      <c r="F3877" s="125"/>
      <c r="G3877" s="16" t="s">
        <v>5100</v>
      </c>
      <c r="H3877" s="17">
        <v>690671292</v>
      </c>
    </row>
    <row r="3878" spans="1:8" x14ac:dyDescent="0.3">
      <c r="A3878" s="14">
        <f t="shared" si="61"/>
        <v>3868</v>
      </c>
      <c r="B3878" s="16" t="s">
        <v>186</v>
      </c>
      <c r="C3878" s="123" t="s">
        <v>186</v>
      </c>
      <c r="D3878" s="124"/>
      <c r="E3878" s="124"/>
      <c r="F3878" s="125"/>
      <c r="G3878" s="16" t="s">
        <v>5134</v>
      </c>
      <c r="H3878" s="17">
        <v>591473757</v>
      </c>
    </row>
    <row r="3879" spans="1:8" x14ac:dyDescent="0.3">
      <c r="A3879" s="14">
        <f t="shared" si="61"/>
        <v>3869</v>
      </c>
      <c r="B3879" s="16" t="s">
        <v>186</v>
      </c>
      <c r="C3879" s="123" t="s">
        <v>186</v>
      </c>
      <c r="D3879" s="124"/>
      <c r="E3879" s="124"/>
      <c r="F3879" s="125"/>
      <c r="G3879" s="16" t="s">
        <v>5101</v>
      </c>
      <c r="H3879" s="17">
        <v>491415923</v>
      </c>
    </row>
    <row r="3880" spans="1:8" x14ac:dyDescent="0.3">
      <c r="A3880" s="14">
        <f t="shared" si="61"/>
        <v>3870</v>
      </c>
      <c r="B3880" s="16" t="s">
        <v>186</v>
      </c>
      <c r="C3880" s="123" t="s">
        <v>186</v>
      </c>
      <c r="D3880" s="124"/>
      <c r="E3880" s="124"/>
      <c r="F3880" s="125"/>
      <c r="G3880" s="16" t="s">
        <v>5102</v>
      </c>
      <c r="H3880" s="17" t="s">
        <v>5103</v>
      </c>
    </row>
    <row r="3881" spans="1:8" x14ac:dyDescent="0.3">
      <c r="A3881" s="14">
        <f t="shared" si="61"/>
        <v>3871</v>
      </c>
      <c r="B3881" s="16" t="s">
        <v>186</v>
      </c>
      <c r="C3881" s="123" t="s">
        <v>186</v>
      </c>
      <c r="D3881" s="124"/>
      <c r="E3881" s="124"/>
      <c r="F3881" s="125"/>
      <c r="G3881" s="16" t="s">
        <v>5104</v>
      </c>
      <c r="H3881" s="17">
        <v>192150193</v>
      </c>
    </row>
    <row r="3882" spans="1:8" x14ac:dyDescent="0.3">
      <c r="A3882" s="14">
        <f t="shared" si="61"/>
        <v>3872</v>
      </c>
      <c r="B3882" s="16" t="s">
        <v>186</v>
      </c>
      <c r="C3882" s="123" t="s">
        <v>186</v>
      </c>
      <c r="D3882" s="124"/>
      <c r="E3882" s="124"/>
      <c r="F3882" s="125"/>
      <c r="G3882" s="16" t="s">
        <v>5105</v>
      </c>
      <c r="H3882" s="17">
        <v>490963626</v>
      </c>
    </row>
    <row r="3883" spans="1:8" x14ac:dyDescent="0.3">
      <c r="A3883" s="14">
        <f t="shared" si="61"/>
        <v>3873</v>
      </c>
      <c r="B3883" s="16" t="s">
        <v>186</v>
      </c>
      <c r="C3883" s="123" t="s">
        <v>186</v>
      </c>
      <c r="D3883" s="124"/>
      <c r="E3883" s="124"/>
      <c r="F3883" s="125"/>
      <c r="G3883" s="16" t="s">
        <v>5135</v>
      </c>
      <c r="H3883" s="27">
        <v>791318038</v>
      </c>
    </row>
    <row r="3884" spans="1:8" x14ac:dyDescent="0.3">
      <c r="A3884" s="14">
        <f t="shared" si="61"/>
        <v>3874</v>
      </c>
      <c r="B3884" s="16" t="s">
        <v>186</v>
      </c>
      <c r="C3884" s="123" t="s">
        <v>186</v>
      </c>
      <c r="D3884" s="124"/>
      <c r="E3884" s="124"/>
      <c r="F3884" s="125"/>
      <c r="G3884" s="16" t="s">
        <v>5106</v>
      </c>
      <c r="H3884" s="17">
        <v>291481083</v>
      </c>
    </row>
    <row r="3885" spans="1:8" x14ac:dyDescent="0.3">
      <c r="A3885" s="14">
        <f t="shared" si="61"/>
        <v>3875</v>
      </c>
      <c r="B3885" s="16" t="s">
        <v>186</v>
      </c>
      <c r="C3885" s="123" t="s">
        <v>186</v>
      </c>
      <c r="D3885" s="124"/>
      <c r="E3885" s="124"/>
      <c r="F3885" s="125"/>
      <c r="G3885" s="16" t="s">
        <v>5107</v>
      </c>
      <c r="H3885" s="17">
        <v>592002289</v>
      </c>
    </row>
    <row r="3886" spans="1:8" x14ac:dyDescent="0.3">
      <c r="A3886" s="14">
        <f t="shared" si="61"/>
        <v>3876</v>
      </c>
      <c r="B3886" s="16" t="s">
        <v>186</v>
      </c>
      <c r="C3886" s="123" t="s">
        <v>186</v>
      </c>
      <c r="D3886" s="124"/>
      <c r="E3886" s="124"/>
      <c r="F3886" s="125"/>
      <c r="G3886" s="16" t="s">
        <v>5108</v>
      </c>
      <c r="H3886" s="17">
        <v>291028192</v>
      </c>
    </row>
    <row r="3887" spans="1:8" x14ac:dyDescent="0.3">
      <c r="A3887" s="14">
        <f t="shared" si="61"/>
        <v>3877</v>
      </c>
      <c r="B3887" s="16" t="s">
        <v>186</v>
      </c>
      <c r="C3887" s="123" t="s">
        <v>186</v>
      </c>
      <c r="D3887" s="124"/>
      <c r="E3887" s="124"/>
      <c r="F3887" s="125"/>
      <c r="G3887" s="16" t="s">
        <v>5109</v>
      </c>
      <c r="H3887" s="17">
        <v>290440159</v>
      </c>
    </row>
    <row r="3888" spans="1:8" x14ac:dyDescent="0.3">
      <c r="A3888" s="14">
        <f t="shared" si="61"/>
        <v>3878</v>
      </c>
      <c r="B3888" s="16" t="s">
        <v>186</v>
      </c>
      <c r="C3888" s="123" t="s">
        <v>186</v>
      </c>
      <c r="D3888" s="124"/>
      <c r="E3888" s="124"/>
      <c r="F3888" s="125"/>
      <c r="G3888" s="16" t="s">
        <v>6883</v>
      </c>
      <c r="H3888" s="17">
        <v>491526493</v>
      </c>
    </row>
    <row r="3889" spans="1:8" x14ac:dyDescent="0.3">
      <c r="A3889" s="14">
        <f t="shared" si="61"/>
        <v>3879</v>
      </c>
      <c r="B3889" s="16" t="s">
        <v>186</v>
      </c>
      <c r="C3889" s="123" t="s">
        <v>186</v>
      </c>
      <c r="D3889" s="124"/>
      <c r="E3889" s="124"/>
      <c r="F3889" s="125"/>
      <c r="G3889" s="16" t="s">
        <v>5110</v>
      </c>
      <c r="H3889" s="17">
        <v>193773206</v>
      </c>
    </row>
    <row r="3890" spans="1:8" x14ac:dyDescent="0.3">
      <c r="A3890" s="14">
        <f t="shared" si="61"/>
        <v>3880</v>
      </c>
      <c r="B3890" s="16" t="s">
        <v>186</v>
      </c>
      <c r="C3890" s="123" t="s">
        <v>186</v>
      </c>
      <c r="D3890" s="124"/>
      <c r="E3890" s="124"/>
      <c r="F3890" s="125"/>
      <c r="G3890" s="16" t="s">
        <v>11135</v>
      </c>
      <c r="H3890" s="17">
        <v>491252655</v>
      </c>
    </row>
    <row r="3891" spans="1:8" x14ac:dyDescent="0.3">
      <c r="A3891" s="14">
        <f t="shared" si="61"/>
        <v>3881</v>
      </c>
      <c r="B3891" s="16" t="s">
        <v>186</v>
      </c>
      <c r="C3891" s="123" t="s">
        <v>186</v>
      </c>
      <c r="D3891" s="124"/>
      <c r="E3891" s="124"/>
      <c r="F3891" s="125"/>
      <c r="G3891" s="16" t="s">
        <v>5136</v>
      </c>
      <c r="H3891" s="17">
        <v>290359471</v>
      </c>
    </row>
    <row r="3892" spans="1:8" x14ac:dyDescent="0.3">
      <c r="A3892" s="14">
        <f t="shared" si="61"/>
        <v>3882</v>
      </c>
      <c r="B3892" s="16" t="s">
        <v>186</v>
      </c>
      <c r="C3892" s="123" t="s">
        <v>186</v>
      </c>
      <c r="D3892" s="124"/>
      <c r="E3892" s="124"/>
      <c r="F3892" s="125"/>
      <c r="G3892" s="16" t="s">
        <v>5137</v>
      </c>
      <c r="H3892" s="17" t="s">
        <v>5138</v>
      </c>
    </row>
    <row r="3893" spans="1:8" x14ac:dyDescent="0.3">
      <c r="A3893" s="14">
        <f t="shared" si="61"/>
        <v>3883</v>
      </c>
      <c r="B3893" s="16" t="s">
        <v>186</v>
      </c>
      <c r="C3893" s="123" t="s">
        <v>186</v>
      </c>
      <c r="D3893" s="124"/>
      <c r="E3893" s="124"/>
      <c r="F3893" s="125"/>
      <c r="G3893" s="16" t="s">
        <v>5139</v>
      </c>
      <c r="H3893" s="17">
        <v>193504303</v>
      </c>
    </row>
    <row r="3894" spans="1:8" x14ac:dyDescent="0.3">
      <c r="A3894" s="14">
        <f t="shared" si="61"/>
        <v>3884</v>
      </c>
      <c r="B3894" s="16" t="s">
        <v>186</v>
      </c>
      <c r="C3894" s="123" t="s">
        <v>186</v>
      </c>
      <c r="D3894" s="124"/>
      <c r="E3894" s="124"/>
      <c r="F3894" s="125"/>
      <c r="G3894" s="16" t="s">
        <v>5140</v>
      </c>
      <c r="H3894" s="17">
        <v>790158739</v>
      </c>
    </row>
    <row r="3895" spans="1:8" x14ac:dyDescent="0.3">
      <c r="A3895" s="14">
        <f t="shared" si="61"/>
        <v>3885</v>
      </c>
      <c r="B3895" s="16" t="s">
        <v>186</v>
      </c>
      <c r="C3895" s="123" t="s">
        <v>186</v>
      </c>
      <c r="D3895" s="124"/>
      <c r="E3895" s="124"/>
      <c r="F3895" s="125"/>
      <c r="G3895" s="16" t="s">
        <v>5141</v>
      </c>
      <c r="H3895" s="17" t="s">
        <v>5142</v>
      </c>
    </row>
    <row r="3896" spans="1:8" x14ac:dyDescent="0.3">
      <c r="A3896" s="14">
        <f t="shared" si="61"/>
        <v>3886</v>
      </c>
      <c r="B3896" s="16" t="s">
        <v>186</v>
      </c>
      <c r="C3896" s="123" t="s">
        <v>186</v>
      </c>
      <c r="D3896" s="124"/>
      <c r="E3896" s="124"/>
      <c r="F3896" s="125"/>
      <c r="G3896" s="16" t="s">
        <v>5143</v>
      </c>
      <c r="H3896" s="17">
        <v>193096027</v>
      </c>
    </row>
    <row r="3897" spans="1:8" x14ac:dyDescent="0.3">
      <c r="A3897" s="14">
        <f t="shared" si="61"/>
        <v>3887</v>
      </c>
      <c r="B3897" s="16" t="s">
        <v>186</v>
      </c>
      <c r="C3897" s="123" t="s">
        <v>186</v>
      </c>
      <c r="D3897" s="124"/>
      <c r="E3897" s="124"/>
      <c r="F3897" s="125"/>
      <c r="G3897" s="16" t="s">
        <v>5144</v>
      </c>
      <c r="H3897" s="17">
        <v>491296816</v>
      </c>
    </row>
    <row r="3898" spans="1:8" x14ac:dyDescent="0.3">
      <c r="A3898" s="14">
        <f t="shared" si="61"/>
        <v>3888</v>
      </c>
      <c r="B3898" s="16" t="s">
        <v>186</v>
      </c>
      <c r="C3898" s="123" t="s">
        <v>186</v>
      </c>
      <c r="D3898" s="124"/>
      <c r="E3898" s="124"/>
      <c r="F3898" s="125"/>
      <c r="G3898" s="16" t="s">
        <v>5145</v>
      </c>
      <c r="H3898" s="17">
        <v>193694823</v>
      </c>
    </row>
    <row r="3899" spans="1:8" x14ac:dyDescent="0.3">
      <c r="A3899" s="14">
        <f t="shared" si="61"/>
        <v>3889</v>
      </c>
      <c r="B3899" s="16" t="s">
        <v>186</v>
      </c>
      <c r="C3899" s="123" t="s">
        <v>186</v>
      </c>
      <c r="D3899" s="124"/>
      <c r="E3899" s="124"/>
      <c r="F3899" s="125"/>
      <c r="G3899" s="16" t="s">
        <v>5146</v>
      </c>
      <c r="H3899" s="17" t="s">
        <v>5147</v>
      </c>
    </row>
    <row r="3900" spans="1:8" x14ac:dyDescent="0.3">
      <c r="A3900" s="14">
        <f t="shared" si="61"/>
        <v>3890</v>
      </c>
      <c r="B3900" s="16" t="s">
        <v>186</v>
      </c>
      <c r="C3900" s="123" t="s">
        <v>186</v>
      </c>
      <c r="D3900" s="124"/>
      <c r="E3900" s="124"/>
      <c r="F3900" s="125"/>
      <c r="G3900" s="16" t="s">
        <v>5148</v>
      </c>
      <c r="H3900" s="17" t="s">
        <v>5149</v>
      </c>
    </row>
    <row r="3901" spans="1:8" x14ac:dyDescent="0.3">
      <c r="A3901" s="14">
        <f t="shared" si="61"/>
        <v>3891</v>
      </c>
      <c r="B3901" s="16" t="s">
        <v>186</v>
      </c>
      <c r="C3901" s="123" t="s">
        <v>186</v>
      </c>
      <c r="D3901" s="124"/>
      <c r="E3901" s="124"/>
      <c r="F3901" s="125"/>
      <c r="G3901" s="16" t="s">
        <v>5150</v>
      </c>
      <c r="H3901" s="17" t="s">
        <v>5151</v>
      </c>
    </row>
    <row r="3902" spans="1:8" x14ac:dyDescent="0.3">
      <c r="A3902" s="14">
        <f t="shared" si="61"/>
        <v>3892</v>
      </c>
      <c r="B3902" s="16" t="s">
        <v>186</v>
      </c>
      <c r="C3902" s="123" t="s">
        <v>186</v>
      </c>
      <c r="D3902" s="124"/>
      <c r="E3902" s="124"/>
      <c r="F3902" s="125"/>
      <c r="G3902" s="16" t="s">
        <v>5152</v>
      </c>
      <c r="H3902" s="17">
        <v>691847689</v>
      </c>
    </row>
    <row r="3903" spans="1:8" x14ac:dyDescent="0.3">
      <c r="A3903" s="14">
        <f t="shared" si="61"/>
        <v>3893</v>
      </c>
      <c r="B3903" s="16" t="s">
        <v>186</v>
      </c>
      <c r="C3903" s="123" t="s">
        <v>186</v>
      </c>
      <c r="D3903" s="124"/>
      <c r="E3903" s="124"/>
      <c r="F3903" s="125"/>
      <c r="G3903" s="16" t="s">
        <v>5153</v>
      </c>
      <c r="H3903" s="17" t="s">
        <v>5154</v>
      </c>
    </row>
    <row r="3904" spans="1:8" x14ac:dyDescent="0.3">
      <c r="A3904" s="14">
        <f t="shared" si="61"/>
        <v>3894</v>
      </c>
      <c r="B3904" s="16" t="s">
        <v>186</v>
      </c>
      <c r="C3904" s="123" t="s">
        <v>186</v>
      </c>
      <c r="D3904" s="124"/>
      <c r="E3904" s="124"/>
      <c r="F3904" s="125"/>
      <c r="G3904" s="16" t="s">
        <v>5155</v>
      </c>
      <c r="H3904" s="17">
        <v>191526586</v>
      </c>
    </row>
    <row r="3905" spans="1:8" x14ac:dyDescent="0.3">
      <c r="A3905" s="14">
        <f t="shared" si="61"/>
        <v>3895</v>
      </c>
      <c r="B3905" s="16" t="s">
        <v>186</v>
      </c>
      <c r="C3905" s="123" t="s">
        <v>186</v>
      </c>
      <c r="D3905" s="124"/>
      <c r="E3905" s="124"/>
      <c r="F3905" s="125"/>
      <c r="G3905" s="16" t="s">
        <v>5156</v>
      </c>
      <c r="H3905" s="17">
        <v>191764474</v>
      </c>
    </row>
    <row r="3906" spans="1:8" x14ac:dyDescent="0.3">
      <c r="A3906" s="14">
        <f t="shared" si="61"/>
        <v>3896</v>
      </c>
      <c r="B3906" s="16" t="s">
        <v>186</v>
      </c>
      <c r="C3906" s="123" t="s">
        <v>186</v>
      </c>
      <c r="D3906" s="124"/>
      <c r="E3906" s="124"/>
      <c r="F3906" s="125"/>
      <c r="G3906" s="16" t="s">
        <v>5157</v>
      </c>
      <c r="H3906" s="17">
        <v>101532265</v>
      </c>
    </row>
    <row r="3907" spans="1:8" x14ac:dyDescent="0.3">
      <c r="A3907" s="14">
        <f t="shared" si="61"/>
        <v>3897</v>
      </c>
      <c r="B3907" s="16" t="s">
        <v>186</v>
      </c>
      <c r="C3907" s="123" t="s">
        <v>186</v>
      </c>
      <c r="D3907" s="124"/>
      <c r="E3907" s="124"/>
      <c r="F3907" s="125"/>
      <c r="G3907" s="16" t="s">
        <v>5158</v>
      </c>
      <c r="H3907" s="17" t="s">
        <v>5159</v>
      </c>
    </row>
    <row r="3908" spans="1:8" x14ac:dyDescent="0.3">
      <c r="A3908" s="14">
        <f t="shared" si="61"/>
        <v>3898</v>
      </c>
      <c r="B3908" s="16" t="s">
        <v>186</v>
      </c>
      <c r="C3908" s="123" t="s">
        <v>186</v>
      </c>
      <c r="D3908" s="124"/>
      <c r="E3908" s="124"/>
      <c r="F3908" s="125"/>
      <c r="G3908" s="16" t="s">
        <v>5160</v>
      </c>
      <c r="H3908" s="17" t="s">
        <v>5161</v>
      </c>
    </row>
    <row r="3909" spans="1:8" x14ac:dyDescent="0.3">
      <c r="A3909" s="14">
        <f t="shared" si="61"/>
        <v>3899</v>
      </c>
      <c r="B3909" s="16" t="s">
        <v>186</v>
      </c>
      <c r="C3909" s="123" t="s">
        <v>186</v>
      </c>
      <c r="D3909" s="124"/>
      <c r="E3909" s="124"/>
      <c r="F3909" s="125"/>
      <c r="G3909" s="16" t="s">
        <v>5162</v>
      </c>
      <c r="H3909" s="17" t="s">
        <v>5163</v>
      </c>
    </row>
    <row r="3910" spans="1:8" x14ac:dyDescent="0.3">
      <c r="A3910" s="14">
        <f t="shared" si="61"/>
        <v>3900</v>
      </c>
      <c r="B3910" s="16" t="s">
        <v>186</v>
      </c>
      <c r="C3910" s="123" t="s">
        <v>186</v>
      </c>
      <c r="D3910" s="124"/>
      <c r="E3910" s="124"/>
      <c r="F3910" s="125"/>
      <c r="G3910" s="16" t="s">
        <v>5164</v>
      </c>
      <c r="H3910" s="17" t="s">
        <v>5165</v>
      </c>
    </row>
    <row r="3911" spans="1:8" x14ac:dyDescent="0.3">
      <c r="A3911" s="14">
        <f t="shared" si="61"/>
        <v>3901</v>
      </c>
      <c r="B3911" s="16" t="s">
        <v>186</v>
      </c>
      <c r="C3911" s="123" t="s">
        <v>186</v>
      </c>
      <c r="D3911" s="124"/>
      <c r="E3911" s="124"/>
      <c r="F3911" s="125"/>
      <c r="G3911" s="16" t="s">
        <v>5128</v>
      </c>
      <c r="H3911" s="17">
        <v>693270107</v>
      </c>
    </row>
    <row r="3912" spans="1:8" x14ac:dyDescent="0.3">
      <c r="A3912" s="14">
        <f t="shared" si="61"/>
        <v>3902</v>
      </c>
      <c r="B3912" s="16" t="s">
        <v>186</v>
      </c>
      <c r="C3912" s="123" t="s">
        <v>186</v>
      </c>
      <c r="D3912" s="124"/>
      <c r="E3912" s="124"/>
      <c r="F3912" s="125"/>
      <c r="G3912" s="16" t="s">
        <v>5166</v>
      </c>
      <c r="H3912" s="17">
        <v>191909527</v>
      </c>
    </row>
    <row r="3913" spans="1:8" x14ac:dyDescent="0.3">
      <c r="A3913" s="14">
        <f t="shared" si="61"/>
        <v>3903</v>
      </c>
      <c r="B3913" s="16" t="s">
        <v>186</v>
      </c>
      <c r="C3913" s="123" t="s">
        <v>186</v>
      </c>
      <c r="D3913" s="124"/>
      <c r="E3913" s="124"/>
      <c r="F3913" s="125"/>
      <c r="G3913" s="16" t="s">
        <v>5167</v>
      </c>
      <c r="H3913" s="17">
        <v>193533397</v>
      </c>
    </row>
    <row r="3914" spans="1:8" x14ac:dyDescent="0.3">
      <c r="A3914" s="14">
        <f t="shared" si="61"/>
        <v>3904</v>
      </c>
      <c r="B3914" s="16" t="s">
        <v>186</v>
      </c>
      <c r="C3914" s="123" t="s">
        <v>186</v>
      </c>
      <c r="D3914" s="124"/>
      <c r="E3914" s="124"/>
      <c r="F3914" s="125"/>
      <c r="G3914" s="16" t="s">
        <v>5168</v>
      </c>
      <c r="H3914" s="17">
        <v>191573241</v>
      </c>
    </row>
    <row r="3915" spans="1:8" x14ac:dyDescent="0.3">
      <c r="A3915" s="14">
        <f t="shared" si="61"/>
        <v>3905</v>
      </c>
      <c r="B3915" s="16" t="s">
        <v>186</v>
      </c>
      <c r="C3915" s="123" t="s">
        <v>186</v>
      </c>
      <c r="D3915" s="124"/>
      <c r="E3915" s="124"/>
      <c r="F3915" s="125"/>
      <c r="G3915" s="16" t="s">
        <v>5169</v>
      </c>
      <c r="H3915" s="17">
        <v>190705166</v>
      </c>
    </row>
    <row r="3916" spans="1:8" x14ac:dyDescent="0.3">
      <c r="A3916" s="14">
        <f t="shared" si="61"/>
        <v>3906</v>
      </c>
      <c r="B3916" s="16" t="s">
        <v>186</v>
      </c>
      <c r="C3916" s="123" t="s">
        <v>186</v>
      </c>
      <c r="D3916" s="124"/>
      <c r="E3916" s="124"/>
      <c r="F3916" s="125"/>
      <c r="G3916" s="16" t="s">
        <v>5170</v>
      </c>
      <c r="H3916" s="17">
        <v>190098201</v>
      </c>
    </row>
    <row r="3917" spans="1:8" x14ac:dyDescent="0.3">
      <c r="A3917" s="14">
        <f t="shared" si="61"/>
        <v>3907</v>
      </c>
      <c r="B3917" s="16" t="s">
        <v>186</v>
      </c>
      <c r="C3917" s="123" t="s">
        <v>186</v>
      </c>
      <c r="D3917" s="124"/>
      <c r="E3917" s="124"/>
      <c r="F3917" s="125"/>
      <c r="G3917" s="16" t="s">
        <v>5171</v>
      </c>
      <c r="H3917" s="17">
        <v>693274327</v>
      </c>
    </row>
    <row r="3918" spans="1:8" x14ac:dyDescent="0.3">
      <c r="A3918" s="14">
        <f t="shared" ref="A3918:A3981" si="62">A3917+1</f>
        <v>3908</v>
      </c>
      <c r="B3918" s="16" t="s">
        <v>186</v>
      </c>
      <c r="C3918" s="123" t="s">
        <v>186</v>
      </c>
      <c r="D3918" s="124"/>
      <c r="E3918" s="124"/>
      <c r="F3918" s="125"/>
      <c r="G3918" s="16" t="s">
        <v>5172</v>
      </c>
      <c r="H3918" s="17">
        <v>291682874</v>
      </c>
    </row>
    <row r="3919" spans="1:8" x14ac:dyDescent="0.3">
      <c r="A3919" s="14">
        <f t="shared" si="62"/>
        <v>3909</v>
      </c>
      <c r="B3919" s="16" t="s">
        <v>186</v>
      </c>
      <c r="C3919" s="123" t="s">
        <v>186</v>
      </c>
      <c r="D3919" s="124"/>
      <c r="E3919" s="124"/>
      <c r="F3919" s="125"/>
      <c r="G3919" s="16" t="s">
        <v>5173</v>
      </c>
      <c r="H3919" s="17" t="s">
        <v>5174</v>
      </c>
    </row>
    <row r="3920" spans="1:8" x14ac:dyDescent="0.3">
      <c r="A3920" s="14">
        <f t="shared" si="62"/>
        <v>3910</v>
      </c>
      <c r="B3920" s="16" t="s">
        <v>186</v>
      </c>
      <c r="C3920" s="123" t="s">
        <v>186</v>
      </c>
      <c r="D3920" s="124"/>
      <c r="E3920" s="124"/>
      <c r="F3920" s="125"/>
      <c r="G3920" s="16" t="s">
        <v>5175</v>
      </c>
      <c r="H3920" s="17">
        <v>191765335</v>
      </c>
    </row>
    <row r="3921" spans="1:8" x14ac:dyDescent="0.3">
      <c r="A3921" s="14">
        <f t="shared" si="62"/>
        <v>3911</v>
      </c>
      <c r="B3921" s="16" t="s">
        <v>186</v>
      </c>
      <c r="C3921" s="123" t="s">
        <v>186</v>
      </c>
      <c r="D3921" s="124"/>
      <c r="E3921" s="124"/>
      <c r="F3921" s="125"/>
      <c r="G3921" s="16" t="s">
        <v>5176</v>
      </c>
      <c r="H3921" s="17" t="s">
        <v>5177</v>
      </c>
    </row>
    <row r="3922" spans="1:8" x14ac:dyDescent="0.3">
      <c r="A3922" s="14">
        <f t="shared" si="62"/>
        <v>3912</v>
      </c>
      <c r="B3922" s="16" t="s">
        <v>186</v>
      </c>
      <c r="C3922" s="123" t="s">
        <v>186</v>
      </c>
      <c r="D3922" s="124"/>
      <c r="E3922" s="124"/>
      <c r="F3922" s="125"/>
      <c r="G3922" s="16" t="s">
        <v>5178</v>
      </c>
      <c r="H3922" s="17" t="s">
        <v>5179</v>
      </c>
    </row>
    <row r="3923" spans="1:8" x14ac:dyDescent="0.3">
      <c r="A3923" s="14">
        <f t="shared" si="62"/>
        <v>3913</v>
      </c>
      <c r="B3923" s="16" t="s">
        <v>186</v>
      </c>
      <c r="C3923" s="123" t="s">
        <v>186</v>
      </c>
      <c r="D3923" s="124"/>
      <c r="E3923" s="124"/>
      <c r="F3923" s="125"/>
      <c r="G3923" s="16" t="s">
        <v>5180</v>
      </c>
      <c r="H3923" s="17">
        <v>591930467</v>
      </c>
    </row>
    <row r="3924" spans="1:8" x14ac:dyDescent="0.3">
      <c r="A3924" s="14">
        <f t="shared" si="62"/>
        <v>3914</v>
      </c>
      <c r="B3924" s="16" t="s">
        <v>186</v>
      </c>
      <c r="C3924" s="123" t="s">
        <v>186</v>
      </c>
      <c r="D3924" s="124"/>
      <c r="E3924" s="124"/>
      <c r="F3924" s="125"/>
      <c r="G3924" s="16" t="s">
        <v>5181</v>
      </c>
      <c r="H3924" s="17">
        <v>190514012</v>
      </c>
    </row>
    <row r="3925" spans="1:8" x14ac:dyDescent="0.3">
      <c r="A3925" s="14">
        <f t="shared" si="62"/>
        <v>3915</v>
      </c>
      <c r="B3925" s="16" t="s">
        <v>186</v>
      </c>
      <c r="C3925" s="123" t="s">
        <v>186</v>
      </c>
      <c r="D3925" s="124"/>
      <c r="E3925" s="124"/>
      <c r="F3925" s="125"/>
      <c r="G3925" s="16" t="s">
        <v>5182</v>
      </c>
      <c r="H3925" s="17">
        <v>290293207</v>
      </c>
    </row>
    <row r="3926" spans="1:8" x14ac:dyDescent="0.3">
      <c r="A3926" s="14">
        <f t="shared" si="62"/>
        <v>3916</v>
      </c>
      <c r="B3926" s="16" t="s">
        <v>186</v>
      </c>
      <c r="C3926" s="123" t="s">
        <v>186</v>
      </c>
      <c r="D3926" s="124"/>
      <c r="E3926" s="124"/>
      <c r="F3926" s="125"/>
      <c r="G3926" s="16" t="s">
        <v>5183</v>
      </c>
      <c r="H3926" s="17">
        <v>193715009</v>
      </c>
    </row>
    <row r="3927" spans="1:8" x14ac:dyDescent="0.3">
      <c r="A3927" s="14">
        <f t="shared" si="62"/>
        <v>3917</v>
      </c>
      <c r="B3927" s="16" t="s">
        <v>186</v>
      </c>
      <c r="C3927" s="123" t="s">
        <v>186</v>
      </c>
      <c r="D3927" s="124"/>
      <c r="E3927" s="124"/>
      <c r="F3927" s="125"/>
      <c r="G3927" s="16" t="s">
        <v>5184</v>
      </c>
      <c r="H3927" s="17">
        <v>191871652</v>
      </c>
    </row>
    <row r="3928" spans="1:8" x14ac:dyDescent="0.3">
      <c r="A3928" s="14">
        <f t="shared" si="62"/>
        <v>3918</v>
      </c>
      <c r="B3928" s="16" t="s">
        <v>186</v>
      </c>
      <c r="C3928" s="123" t="s">
        <v>186</v>
      </c>
      <c r="D3928" s="124"/>
      <c r="E3928" s="124"/>
      <c r="F3928" s="125"/>
      <c r="G3928" s="16" t="s">
        <v>5185</v>
      </c>
      <c r="H3928" s="17">
        <v>192353032</v>
      </c>
    </row>
    <row r="3929" spans="1:8" x14ac:dyDescent="0.3">
      <c r="A3929" s="14">
        <f t="shared" si="62"/>
        <v>3919</v>
      </c>
      <c r="B3929" s="16" t="s">
        <v>186</v>
      </c>
      <c r="C3929" s="123" t="s">
        <v>186</v>
      </c>
      <c r="D3929" s="124"/>
      <c r="E3929" s="124"/>
      <c r="F3929" s="125"/>
      <c r="G3929" s="16" t="s">
        <v>5186</v>
      </c>
      <c r="H3929" s="17">
        <v>391861991</v>
      </c>
    </row>
    <row r="3930" spans="1:8" x14ac:dyDescent="0.3">
      <c r="A3930" s="14">
        <f t="shared" si="62"/>
        <v>3920</v>
      </c>
      <c r="B3930" s="16" t="s">
        <v>186</v>
      </c>
      <c r="C3930" s="123" t="s">
        <v>186</v>
      </c>
      <c r="D3930" s="124"/>
      <c r="E3930" s="124"/>
      <c r="F3930" s="125"/>
      <c r="G3930" s="16" t="s">
        <v>5187</v>
      </c>
      <c r="H3930" s="17">
        <v>102178317</v>
      </c>
    </row>
    <row r="3931" spans="1:8" x14ac:dyDescent="0.3">
      <c r="A3931" s="14">
        <f t="shared" si="62"/>
        <v>3921</v>
      </c>
      <c r="B3931" s="16" t="s">
        <v>186</v>
      </c>
      <c r="C3931" s="123" t="s">
        <v>186</v>
      </c>
      <c r="D3931" s="124"/>
      <c r="E3931" s="124"/>
      <c r="F3931" s="125"/>
      <c r="G3931" s="16" t="s">
        <v>5188</v>
      </c>
      <c r="H3931" s="17" t="s">
        <v>5189</v>
      </c>
    </row>
    <row r="3932" spans="1:8" x14ac:dyDescent="0.3">
      <c r="A3932" s="14">
        <f t="shared" si="62"/>
        <v>3922</v>
      </c>
      <c r="B3932" s="16" t="s">
        <v>186</v>
      </c>
      <c r="C3932" s="123" t="s">
        <v>186</v>
      </c>
      <c r="D3932" s="124"/>
      <c r="E3932" s="124"/>
      <c r="F3932" s="125"/>
      <c r="G3932" s="16" t="s">
        <v>5190</v>
      </c>
      <c r="H3932" s="17" t="s">
        <v>5191</v>
      </c>
    </row>
    <row r="3933" spans="1:8" x14ac:dyDescent="0.3">
      <c r="A3933" s="14">
        <f t="shared" si="62"/>
        <v>3923</v>
      </c>
      <c r="B3933" s="16" t="s">
        <v>186</v>
      </c>
      <c r="C3933" s="123" t="s">
        <v>186</v>
      </c>
      <c r="D3933" s="124"/>
      <c r="E3933" s="124"/>
      <c r="F3933" s="125"/>
      <c r="G3933" s="16" t="s">
        <v>5192</v>
      </c>
      <c r="H3933" s="17" t="s">
        <v>5193</v>
      </c>
    </row>
    <row r="3934" spans="1:8" x14ac:dyDescent="0.3">
      <c r="A3934" s="14">
        <f t="shared" si="62"/>
        <v>3924</v>
      </c>
      <c r="B3934" s="16" t="s">
        <v>186</v>
      </c>
      <c r="C3934" s="123" t="s">
        <v>186</v>
      </c>
      <c r="D3934" s="124"/>
      <c r="E3934" s="124"/>
      <c r="F3934" s="125"/>
      <c r="G3934" s="16" t="s">
        <v>5194</v>
      </c>
      <c r="H3934" s="17" t="s">
        <v>5195</v>
      </c>
    </row>
    <row r="3935" spans="1:8" x14ac:dyDescent="0.3">
      <c r="A3935" s="14">
        <f t="shared" si="62"/>
        <v>3925</v>
      </c>
      <c r="B3935" s="16" t="s">
        <v>186</v>
      </c>
      <c r="C3935" s="123" t="s">
        <v>186</v>
      </c>
      <c r="D3935" s="124"/>
      <c r="E3935" s="124"/>
      <c r="F3935" s="125"/>
      <c r="G3935" s="16" t="s">
        <v>5196</v>
      </c>
      <c r="H3935" s="17">
        <v>193710354</v>
      </c>
    </row>
    <row r="3936" spans="1:8" x14ac:dyDescent="0.3">
      <c r="A3936" s="14">
        <f t="shared" si="62"/>
        <v>3926</v>
      </c>
      <c r="B3936" s="16" t="s">
        <v>186</v>
      </c>
      <c r="C3936" s="123" t="s">
        <v>186</v>
      </c>
      <c r="D3936" s="124"/>
      <c r="E3936" s="124"/>
      <c r="F3936" s="125"/>
      <c r="G3936" s="16" t="s">
        <v>5197</v>
      </c>
      <c r="H3936" s="17">
        <v>193511944</v>
      </c>
    </row>
    <row r="3937" spans="1:8" x14ac:dyDescent="0.3">
      <c r="A3937" s="14">
        <f t="shared" si="62"/>
        <v>3927</v>
      </c>
      <c r="B3937" s="16" t="s">
        <v>186</v>
      </c>
      <c r="C3937" s="123" t="s">
        <v>186</v>
      </c>
      <c r="D3937" s="124"/>
      <c r="E3937" s="124"/>
      <c r="F3937" s="125"/>
      <c r="G3937" s="16" t="s">
        <v>5198</v>
      </c>
      <c r="H3937" s="17">
        <v>190700600</v>
      </c>
    </row>
    <row r="3938" spans="1:8" x14ac:dyDescent="0.3">
      <c r="A3938" s="14">
        <f t="shared" si="62"/>
        <v>3928</v>
      </c>
      <c r="B3938" s="16" t="s">
        <v>186</v>
      </c>
      <c r="C3938" s="123" t="s">
        <v>186</v>
      </c>
      <c r="D3938" s="124"/>
      <c r="E3938" s="124"/>
      <c r="F3938" s="125"/>
      <c r="G3938" s="16" t="s">
        <v>5199</v>
      </c>
      <c r="H3938" s="17">
        <v>192685819</v>
      </c>
    </row>
    <row r="3939" spans="1:8" x14ac:dyDescent="0.3">
      <c r="A3939" s="14">
        <f t="shared" si="62"/>
        <v>3929</v>
      </c>
      <c r="B3939" s="16" t="s">
        <v>186</v>
      </c>
      <c r="C3939" s="123" t="s">
        <v>186</v>
      </c>
      <c r="D3939" s="124"/>
      <c r="E3939" s="124"/>
      <c r="F3939" s="125"/>
      <c r="G3939" s="16" t="s">
        <v>5200</v>
      </c>
      <c r="H3939" s="17">
        <v>191699938</v>
      </c>
    </row>
    <row r="3940" spans="1:8" x14ac:dyDescent="0.3">
      <c r="A3940" s="14">
        <f t="shared" si="62"/>
        <v>3930</v>
      </c>
      <c r="B3940" s="16" t="s">
        <v>186</v>
      </c>
      <c r="C3940" s="123" t="s">
        <v>186</v>
      </c>
      <c r="D3940" s="124"/>
      <c r="E3940" s="124"/>
      <c r="F3940" s="125"/>
      <c r="G3940" s="16" t="s">
        <v>5201</v>
      </c>
      <c r="H3940" s="17" t="s">
        <v>5202</v>
      </c>
    </row>
    <row r="3941" spans="1:8" x14ac:dyDescent="0.3">
      <c r="A3941" s="14">
        <f t="shared" si="62"/>
        <v>3931</v>
      </c>
      <c r="B3941" s="16" t="s">
        <v>186</v>
      </c>
      <c r="C3941" s="123" t="s">
        <v>186</v>
      </c>
      <c r="D3941" s="124"/>
      <c r="E3941" s="124"/>
      <c r="F3941" s="125"/>
      <c r="G3941" s="16" t="s">
        <v>5203</v>
      </c>
      <c r="H3941" s="17">
        <v>193665809</v>
      </c>
    </row>
    <row r="3942" spans="1:8" x14ac:dyDescent="0.3">
      <c r="A3942" s="14">
        <f t="shared" si="62"/>
        <v>3932</v>
      </c>
      <c r="B3942" s="16" t="s">
        <v>186</v>
      </c>
      <c r="C3942" s="123" t="s">
        <v>186</v>
      </c>
      <c r="D3942" s="124"/>
      <c r="E3942" s="124"/>
      <c r="F3942" s="125"/>
      <c r="G3942" s="16" t="s">
        <v>5204</v>
      </c>
      <c r="H3942" s="17">
        <v>192750936</v>
      </c>
    </row>
    <row r="3943" spans="1:8" x14ac:dyDescent="0.3">
      <c r="A3943" s="14">
        <f t="shared" si="62"/>
        <v>3933</v>
      </c>
      <c r="B3943" s="16" t="s">
        <v>186</v>
      </c>
      <c r="C3943" s="123" t="s">
        <v>186</v>
      </c>
      <c r="D3943" s="124"/>
      <c r="E3943" s="124"/>
      <c r="F3943" s="125"/>
      <c r="G3943" s="16" t="s">
        <v>5205</v>
      </c>
      <c r="H3943" s="17">
        <v>190862084</v>
      </c>
    </row>
    <row r="3944" spans="1:8" x14ac:dyDescent="0.3">
      <c r="A3944" s="14">
        <f t="shared" si="62"/>
        <v>3934</v>
      </c>
      <c r="B3944" s="16" t="s">
        <v>186</v>
      </c>
      <c r="C3944" s="123" t="s">
        <v>186</v>
      </c>
      <c r="D3944" s="124"/>
      <c r="E3944" s="124"/>
      <c r="F3944" s="125"/>
      <c r="G3944" s="16" t="s">
        <v>5206</v>
      </c>
      <c r="H3944" s="17">
        <v>193444282</v>
      </c>
    </row>
    <row r="3945" spans="1:8" x14ac:dyDescent="0.3">
      <c r="A3945" s="14">
        <f t="shared" si="62"/>
        <v>3935</v>
      </c>
      <c r="B3945" s="16" t="s">
        <v>186</v>
      </c>
      <c r="C3945" s="123" t="s">
        <v>186</v>
      </c>
      <c r="D3945" s="124"/>
      <c r="E3945" s="124"/>
      <c r="F3945" s="125"/>
      <c r="G3945" s="16" t="s">
        <v>5207</v>
      </c>
      <c r="H3945" s="17" t="s">
        <v>5208</v>
      </c>
    </row>
    <row r="3946" spans="1:8" x14ac:dyDescent="0.3">
      <c r="A3946" s="14">
        <f t="shared" si="62"/>
        <v>3936</v>
      </c>
      <c r="B3946" s="16" t="s">
        <v>186</v>
      </c>
      <c r="C3946" s="123" t="s">
        <v>186</v>
      </c>
      <c r="D3946" s="124"/>
      <c r="E3946" s="124"/>
      <c r="F3946" s="125"/>
      <c r="G3946" s="16" t="s">
        <v>5209</v>
      </c>
      <c r="H3946" s="17">
        <v>391915766</v>
      </c>
    </row>
    <row r="3947" spans="1:8" x14ac:dyDescent="0.3">
      <c r="A3947" s="14">
        <f t="shared" si="62"/>
        <v>3937</v>
      </c>
      <c r="B3947" s="16" t="s">
        <v>186</v>
      </c>
      <c r="C3947" s="123" t="s">
        <v>186</v>
      </c>
      <c r="D3947" s="124"/>
      <c r="E3947" s="124"/>
      <c r="F3947" s="125"/>
      <c r="G3947" s="16" t="s">
        <v>5210</v>
      </c>
      <c r="H3947" s="17">
        <v>691997428</v>
      </c>
    </row>
    <row r="3948" spans="1:8" x14ac:dyDescent="0.3">
      <c r="A3948" s="14">
        <f t="shared" si="62"/>
        <v>3938</v>
      </c>
      <c r="B3948" s="16" t="s">
        <v>186</v>
      </c>
      <c r="C3948" s="123" t="s">
        <v>186</v>
      </c>
      <c r="D3948" s="124"/>
      <c r="E3948" s="124"/>
      <c r="F3948" s="125"/>
      <c r="G3948" s="16" t="s">
        <v>5211</v>
      </c>
      <c r="H3948" s="17">
        <v>193749252</v>
      </c>
    </row>
    <row r="3949" spans="1:8" x14ac:dyDescent="0.3">
      <c r="A3949" s="14">
        <f t="shared" si="62"/>
        <v>3939</v>
      </c>
      <c r="B3949" s="16" t="s">
        <v>186</v>
      </c>
      <c r="C3949" s="123" t="s">
        <v>186</v>
      </c>
      <c r="D3949" s="124"/>
      <c r="E3949" s="124"/>
      <c r="F3949" s="125"/>
      <c r="G3949" s="16" t="s">
        <v>5212</v>
      </c>
      <c r="H3949" s="17" t="s">
        <v>5213</v>
      </c>
    </row>
    <row r="3950" spans="1:8" x14ac:dyDescent="0.3">
      <c r="A3950" s="14">
        <f t="shared" si="62"/>
        <v>3940</v>
      </c>
      <c r="B3950" s="16" t="s">
        <v>186</v>
      </c>
      <c r="C3950" s="123" t="s">
        <v>186</v>
      </c>
      <c r="D3950" s="124"/>
      <c r="E3950" s="124"/>
      <c r="F3950" s="125"/>
      <c r="G3950" s="16" t="s">
        <v>5214</v>
      </c>
      <c r="H3950" s="17">
        <v>391376520</v>
      </c>
    </row>
    <row r="3951" spans="1:8" x14ac:dyDescent="0.3">
      <c r="A3951" s="14">
        <f t="shared" si="62"/>
        <v>3941</v>
      </c>
      <c r="B3951" s="16" t="s">
        <v>186</v>
      </c>
      <c r="C3951" s="123" t="s">
        <v>186</v>
      </c>
      <c r="D3951" s="124"/>
      <c r="E3951" s="124"/>
      <c r="F3951" s="125"/>
      <c r="G3951" s="16" t="s">
        <v>5215</v>
      </c>
      <c r="H3951" s="17">
        <v>193238576</v>
      </c>
    </row>
    <row r="3952" spans="1:8" x14ac:dyDescent="0.3">
      <c r="A3952" s="14">
        <f t="shared" si="62"/>
        <v>3942</v>
      </c>
      <c r="B3952" s="16" t="s">
        <v>186</v>
      </c>
      <c r="C3952" s="123" t="s">
        <v>186</v>
      </c>
      <c r="D3952" s="124"/>
      <c r="E3952" s="124"/>
      <c r="F3952" s="125"/>
      <c r="G3952" s="16" t="s">
        <v>5216</v>
      </c>
      <c r="H3952" s="17">
        <v>693252147</v>
      </c>
    </row>
    <row r="3953" spans="1:8" x14ac:dyDescent="0.3">
      <c r="A3953" s="14">
        <f t="shared" si="62"/>
        <v>3943</v>
      </c>
      <c r="B3953" s="16" t="s">
        <v>186</v>
      </c>
      <c r="C3953" s="123" t="s">
        <v>186</v>
      </c>
      <c r="D3953" s="124"/>
      <c r="E3953" s="124"/>
      <c r="F3953" s="125"/>
      <c r="G3953" s="16" t="s">
        <v>5217</v>
      </c>
      <c r="H3953" s="17">
        <v>691998891</v>
      </c>
    </row>
    <row r="3954" spans="1:8" x14ac:dyDescent="0.3">
      <c r="A3954" s="14">
        <f t="shared" si="62"/>
        <v>3944</v>
      </c>
      <c r="B3954" s="16" t="s">
        <v>186</v>
      </c>
      <c r="C3954" s="123" t="s">
        <v>186</v>
      </c>
      <c r="D3954" s="124"/>
      <c r="E3954" s="124"/>
      <c r="F3954" s="125"/>
      <c r="G3954" s="16" t="s">
        <v>5218</v>
      </c>
      <c r="H3954" s="17">
        <v>591024857</v>
      </c>
    </row>
    <row r="3955" spans="1:8" x14ac:dyDescent="0.3">
      <c r="A3955" s="14">
        <f t="shared" si="62"/>
        <v>3945</v>
      </c>
      <c r="B3955" s="16" t="s">
        <v>186</v>
      </c>
      <c r="C3955" s="123" t="s">
        <v>186</v>
      </c>
      <c r="D3955" s="124"/>
      <c r="E3955" s="124"/>
      <c r="F3955" s="125"/>
      <c r="G3955" s="16" t="s">
        <v>5219</v>
      </c>
      <c r="H3955" s="17">
        <v>192718876</v>
      </c>
    </row>
    <row r="3956" spans="1:8" x14ac:dyDescent="0.3">
      <c r="A3956" s="14">
        <f t="shared" si="62"/>
        <v>3946</v>
      </c>
      <c r="B3956" s="16" t="s">
        <v>186</v>
      </c>
      <c r="C3956" s="123" t="s">
        <v>186</v>
      </c>
      <c r="D3956" s="124"/>
      <c r="E3956" s="124"/>
      <c r="F3956" s="125"/>
      <c r="G3956" s="16" t="s">
        <v>5220</v>
      </c>
      <c r="H3956" s="17">
        <v>391931603</v>
      </c>
    </row>
    <row r="3957" spans="1:8" x14ac:dyDescent="0.3">
      <c r="A3957" s="14">
        <f t="shared" si="62"/>
        <v>3947</v>
      </c>
      <c r="B3957" s="16" t="s">
        <v>186</v>
      </c>
      <c r="C3957" s="123" t="s">
        <v>186</v>
      </c>
      <c r="D3957" s="124"/>
      <c r="E3957" s="124"/>
      <c r="F3957" s="125"/>
      <c r="G3957" s="16" t="s">
        <v>5221</v>
      </c>
      <c r="H3957" s="17">
        <v>590618034</v>
      </c>
    </row>
    <row r="3958" spans="1:8" x14ac:dyDescent="0.3">
      <c r="A3958" s="14">
        <f t="shared" si="62"/>
        <v>3948</v>
      </c>
      <c r="B3958" s="16" t="s">
        <v>186</v>
      </c>
      <c r="C3958" s="123" t="s">
        <v>186</v>
      </c>
      <c r="D3958" s="124"/>
      <c r="E3958" s="124"/>
      <c r="F3958" s="125"/>
      <c r="G3958" s="16" t="s">
        <v>5222</v>
      </c>
      <c r="H3958" s="17">
        <v>190829796</v>
      </c>
    </row>
    <row r="3959" spans="1:8" x14ac:dyDescent="0.3">
      <c r="A3959" s="14">
        <f t="shared" si="62"/>
        <v>3949</v>
      </c>
      <c r="B3959" s="16" t="s">
        <v>186</v>
      </c>
      <c r="C3959" s="123" t="s">
        <v>186</v>
      </c>
      <c r="D3959" s="124"/>
      <c r="E3959" s="124"/>
      <c r="F3959" s="125"/>
      <c r="G3959" s="16" t="s">
        <v>5223</v>
      </c>
      <c r="H3959" s="17">
        <v>691897833</v>
      </c>
    </row>
    <row r="3960" spans="1:8" x14ac:dyDescent="0.3">
      <c r="A3960" s="14">
        <f t="shared" si="62"/>
        <v>3950</v>
      </c>
      <c r="B3960" s="16" t="s">
        <v>186</v>
      </c>
      <c r="C3960" s="123" t="s">
        <v>186</v>
      </c>
      <c r="D3960" s="124"/>
      <c r="E3960" s="124"/>
      <c r="F3960" s="125"/>
      <c r="G3960" s="16" t="s">
        <v>5224</v>
      </c>
      <c r="H3960" s="17" t="s">
        <v>5225</v>
      </c>
    </row>
    <row r="3961" spans="1:8" x14ac:dyDescent="0.3">
      <c r="A3961" s="14">
        <f t="shared" si="62"/>
        <v>3951</v>
      </c>
      <c r="B3961" s="16" t="s">
        <v>186</v>
      </c>
      <c r="C3961" s="123" t="s">
        <v>186</v>
      </c>
      <c r="D3961" s="124"/>
      <c r="E3961" s="124"/>
      <c r="F3961" s="125"/>
      <c r="G3961" s="16" t="s">
        <v>5226</v>
      </c>
      <c r="H3961" s="17" t="s">
        <v>5227</v>
      </c>
    </row>
    <row r="3962" spans="1:8" x14ac:dyDescent="0.3">
      <c r="A3962" s="14">
        <f t="shared" si="62"/>
        <v>3952</v>
      </c>
      <c r="B3962" s="16" t="s">
        <v>186</v>
      </c>
      <c r="C3962" s="123" t="s">
        <v>186</v>
      </c>
      <c r="D3962" s="124"/>
      <c r="E3962" s="124"/>
      <c r="F3962" s="125"/>
      <c r="G3962" s="16" t="s">
        <v>5228</v>
      </c>
      <c r="H3962" s="17" t="s">
        <v>5229</v>
      </c>
    </row>
    <row r="3963" spans="1:8" x14ac:dyDescent="0.3">
      <c r="A3963" s="14">
        <f t="shared" si="62"/>
        <v>3953</v>
      </c>
      <c r="B3963" s="16" t="s">
        <v>186</v>
      </c>
      <c r="C3963" s="123" t="s">
        <v>186</v>
      </c>
      <c r="D3963" s="124"/>
      <c r="E3963" s="124"/>
      <c r="F3963" s="125"/>
      <c r="G3963" s="16" t="s">
        <v>5230</v>
      </c>
      <c r="H3963" s="17">
        <v>591297372</v>
      </c>
    </row>
    <row r="3964" spans="1:8" x14ac:dyDescent="0.3">
      <c r="A3964" s="14">
        <f t="shared" si="62"/>
        <v>3954</v>
      </c>
      <c r="B3964" s="16" t="s">
        <v>186</v>
      </c>
      <c r="C3964" s="123" t="s">
        <v>186</v>
      </c>
      <c r="D3964" s="124"/>
      <c r="E3964" s="124"/>
      <c r="F3964" s="125"/>
      <c r="G3964" s="16" t="s">
        <v>5231</v>
      </c>
      <c r="H3964" s="17">
        <v>391927640</v>
      </c>
    </row>
    <row r="3965" spans="1:8" x14ac:dyDescent="0.3">
      <c r="A3965" s="14">
        <f t="shared" si="62"/>
        <v>3955</v>
      </c>
      <c r="B3965" s="16" t="s">
        <v>186</v>
      </c>
      <c r="C3965" s="123" t="s">
        <v>186</v>
      </c>
      <c r="D3965" s="124"/>
      <c r="E3965" s="124"/>
      <c r="F3965" s="125"/>
      <c r="G3965" s="16" t="s">
        <v>5232</v>
      </c>
      <c r="H3965" s="17">
        <v>193739738</v>
      </c>
    </row>
    <row r="3966" spans="1:8" x14ac:dyDescent="0.3">
      <c r="A3966" s="14">
        <f t="shared" si="62"/>
        <v>3956</v>
      </c>
      <c r="B3966" s="16" t="s">
        <v>186</v>
      </c>
      <c r="C3966" s="123" t="s">
        <v>186</v>
      </c>
      <c r="D3966" s="124"/>
      <c r="E3966" s="124"/>
      <c r="F3966" s="125"/>
      <c r="G3966" s="16" t="s">
        <v>5233</v>
      </c>
      <c r="H3966" s="17">
        <v>193508962</v>
      </c>
    </row>
    <row r="3967" spans="1:8" x14ac:dyDescent="0.3">
      <c r="A3967" s="14">
        <f t="shared" si="62"/>
        <v>3957</v>
      </c>
      <c r="B3967" s="16" t="s">
        <v>186</v>
      </c>
      <c r="C3967" s="123" t="s">
        <v>186</v>
      </c>
      <c r="D3967" s="124"/>
      <c r="E3967" s="124"/>
      <c r="F3967" s="125"/>
      <c r="G3967" s="16" t="s">
        <v>5234</v>
      </c>
      <c r="H3967" s="17" t="s">
        <v>5235</v>
      </c>
    </row>
    <row r="3968" spans="1:8" x14ac:dyDescent="0.3">
      <c r="A3968" s="14">
        <f t="shared" si="62"/>
        <v>3958</v>
      </c>
      <c r="B3968" s="16" t="s">
        <v>186</v>
      </c>
      <c r="C3968" s="123" t="s">
        <v>186</v>
      </c>
      <c r="D3968" s="124"/>
      <c r="E3968" s="124"/>
      <c r="F3968" s="125"/>
      <c r="G3968" s="16" t="s">
        <v>5236</v>
      </c>
      <c r="H3968" s="17" t="s">
        <v>5237</v>
      </c>
    </row>
    <row r="3969" spans="1:8" x14ac:dyDescent="0.3">
      <c r="A3969" s="14">
        <f t="shared" si="62"/>
        <v>3959</v>
      </c>
      <c r="B3969" s="16" t="s">
        <v>186</v>
      </c>
      <c r="C3969" s="123" t="s">
        <v>186</v>
      </c>
      <c r="D3969" s="124"/>
      <c r="E3969" s="124"/>
      <c r="F3969" s="125"/>
      <c r="G3969" s="16" t="s">
        <v>5238</v>
      </c>
      <c r="H3969" s="17">
        <v>490000507</v>
      </c>
    </row>
    <row r="3970" spans="1:8" x14ac:dyDescent="0.3">
      <c r="A3970" s="14">
        <f t="shared" si="62"/>
        <v>3960</v>
      </c>
      <c r="B3970" s="16" t="s">
        <v>186</v>
      </c>
      <c r="C3970" s="123" t="s">
        <v>186</v>
      </c>
      <c r="D3970" s="124"/>
      <c r="E3970" s="124"/>
      <c r="F3970" s="125"/>
      <c r="G3970" s="16" t="s">
        <v>5239</v>
      </c>
      <c r="H3970" s="17" t="s">
        <v>5240</v>
      </c>
    </row>
    <row r="3971" spans="1:8" x14ac:dyDescent="0.3">
      <c r="A3971" s="14">
        <f t="shared" si="62"/>
        <v>3961</v>
      </c>
      <c r="B3971" s="16" t="s">
        <v>186</v>
      </c>
      <c r="C3971" s="123" t="s">
        <v>186</v>
      </c>
      <c r="D3971" s="124"/>
      <c r="E3971" s="124"/>
      <c r="F3971" s="125"/>
      <c r="G3971" s="16" t="s">
        <v>5967</v>
      </c>
      <c r="H3971" s="17">
        <v>400918541</v>
      </c>
    </row>
    <row r="3972" spans="1:8" x14ac:dyDescent="0.3">
      <c r="A3972" s="14">
        <f t="shared" si="62"/>
        <v>3962</v>
      </c>
      <c r="B3972" s="16" t="s">
        <v>186</v>
      </c>
      <c r="C3972" s="123" t="s">
        <v>186</v>
      </c>
      <c r="D3972" s="124"/>
      <c r="E3972" s="124"/>
      <c r="F3972" s="125"/>
      <c r="G3972" s="16" t="s">
        <v>5241</v>
      </c>
      <c r="H3972" s="17">
        <v>691369397</v>
      </c>
    </row>
    <row r="3973" spans="1:8" x14ac:dyDescent="0.3">
      <c r="A3973" s="14">
        <f t="shared" si="62"/>
        <v>3963</v>
      </c>
      <c r="B3973" s="16" t="s">
        <v>186</v>
      </c>
      <c r="C3973" s="123" t="s">
        <v>186</v>
      </c>
      <c r="D3973" s="124"/>
      <c r="E3973" s="124"/>
      <c r="F3973" s="125"/>
      <c r="G3973" s="16" t="s">
        <v>5242</v>
      </c>
      <c r="H3973" s="17">
        <v>800016624</v>
      </c>
    </row>
    <row r="3974" spans="1:8" x14ac:dyDescent="0.3">
      <c r="A3974" s="14">
        <f t="shared" si="62"/>
        <v>3964</v>
      </c>
      <c r="B3974" s="16" t="s">
        <v>186</v>
      </c>
      <c r="C3974" s="123" t="s">
        <v>186</v>
      </c>
      <c r="D3974" s="124"/>
      <c r="E3974" s="124"/>
      <c r="F3974" s="125"/>
      <c r="G3974" s="16" t="s">
        <v>5243</v>
      </c>
      <c r="H3974" s="17" t="s">
        <v>5244</v>
      </c>
    </row>
    <row r="3975" spans="1:8" x14ac:dyDescent="0.3">
      <c r="A3975" s="14">
        <f t="shared" si="62"/>
        <v>3965</v>
      </c>
      <c r="B3975" s="16" t="s">
        <v>186</v>
      </c>
      <c r="C3975" s="123" t="s">
        <v>186</v>
      </c>
      <c r="D3975" s="124"/>
      <c r="E3975" s="124"/>
      <c r="F3975" s="125"/>
      <c r="G3975" s="16" t="s">
        <v>5245</v>
      </c>
      <c r="H3975" s="17" t="s">
        <v>5246</v>
      </c>
    </row>
    <row r="3976" spans="1:8" x14ac:dyDescent="0.3">
      <c r="A3976" s="14">
        <f t="shared" si="62"/>
        <v>3966</v>
      </c>
      <c r="B3976" s="16" t="s">
        <v>186</v>
      </c>
      <c r="C3976" s="123" t="s">
        <v>186</v>
      </c>
      <c r="D3976" s="124"/>
      <c r="E3976" s="124"/>
      <c r="F3976" s="125"/>
      <c r="G3976" s="16" t="s">
        <v>5247</v>
      </c>
      <c r="H3976" s="17">
        <v>291629485</v>
      </c>
    </row>
    <row r="3977" spans="1:8" x14ac:dyDescent="0.3">
      <c r="A3977" s="14">
        <f t="shared" si="62"/>
        <v>3967</v>
      </c>
      <c r="B3977" s="16" t="s">
        <v>186</v>
      </c>
      <c r="C3977" s="123" t="s">
        <v>186</v>
      </c>
      <c r="D3977" s="124"/>
      <c r="E3977" s="124"/>
      <c r="F3977" s="125"/>
      <c r="G3977" s="16" t="s">
        <v>5248</v>
      </c>
      <c r="H3977" s="17">
        <v>591588651</v>
      </c>
    </row>
    <row r="3978" spans="1:8" x14ac:dyDescent="0.3">
      <c r="A3978" s="14">
        <f t="shared" si="62"/>
        <v>3968</v>
      </c>
      <c r="B3978" s="16" t="s">
        <v>186</v>
      </c>
      <c r="C3978" s="123" t="s">
        <v>186</v>
      </c>
      <c r="D3978" s="124"/>
      <c r="E3978" s="124"/>
      <c r="F3978" s="125"/>
      <c r="G3978" s="16" t="s">
        <v>5249</v>
      </c>
      <c r="H3978" s="17">
        <v>600342273</v>
      </c>
    </row>
    <row r="3979" spans="1:8" x14ac:dyDescent="0.3">
      <c r="A3979" s="14">
        <f t="shared" si="62"/>
        <v>3969</v>
      </c>
      <c r="B3979" s="16" t="s">
        <v>186</v>
      </c>
      <c r="C3979" s="123" t="s">
        <v>186</v>
      </c>
      <c r="D3979" s="124"/>
      <c r="E3979" s="124"/>
      <c r="F3979" s="125"/>
      <c r="G3979" s="16" t="s">
        <v>5250</v>
      </c>
      <c r="H3979" s="17" t="s">
        <v>5251</v>
      </c>
    </row>
    <row r="3980" spans="1:8" x14ac:dyDescent="0.3">
      <c r="A3980" s="14">
        <f t="shared" si="62"/>
        <v>3970</v>
      </c>
      <c r="B3980" s="16" t="s">
        <v>186</v>
      </c>
      <c r="C3980" s="123" t="s">
        <v>186</v>
      </c>
      <c r="D3980" s="124"/>
      <c r="E3980" s="124"/>
      <c r="F3980" s="125"/>
      <c r="G3980" s="16" t="s">
        <v>5252</v>
      </c>
      <c r="H3980" s="17" t="s">
        <v>5253</v>
      </c>
    </row>
    <row r="3981" spans="1:8" x14ac:dyDescent="0.3">
      <c r="A3981" s="14">
        <f t="shared" si="62"/>
        <v>3971</v>
      </c>
      <c r="B3981" s="16" t="s">
        <v>186</v>
      </c>
      <c r="C3981" s="123" t="s">
        <v>186</v>
      </c>
      <c r="D3981" s="124"/>
      <c r="E3981" s="124"/>
      <c r="F3981" s="125"/>
      <c r="G3981" s="16" t="s">
        <v>5254</v>
      </c>
      <c r="H3981" s="17">
        <v>590665524</v>
      </c>
    </row>
    <row r="3982" spans="1:8" x14ac:dyDescent="0.3">
      <c r="A3982" s="14">
        <f t="shared" ref="A3982:A4045" si="63">A3981+1</f>
        <v>3972</v>
      </c>
      <c r="B3982" s="16" t="s">
        <v>186</v>
      </c>
      <c r="C3982" s="123" t="s">
        <v>186</v>
      </c>
      <c r="D3982" s="124"/>
      <c r="E3982" s="124"/>
      <c r="F3982" s="125"/>
      <c r="G3982" s="16" t="s">
        <v>5256</v>
      </c>
      <c r="H3982" s="17">
        <v>491383930</v>
      </c>
    </row>
    <row r="3983" spans="1:8" x14ac:dyDescent="0.3">
      <c r="A3983" s="14">
        <f t="shared" si="63"/>
        <v>3973</v>
      </c>
      <c r="B3983" s="16" t="s">
        <v>186</v>
      </c>
      <c r="C3983" s="123" t="s">
        <v>186</v>
      </c>
      <c r="D3983" s="124"/>
      <c r="E3983" s="124"/>
      <c r="F3983" s="125"/>
      <c r="G3983" s="16" t="s">
        <v>5257</v>
      </c>
      <c r="H3983" s="17">
        <v>690017072</v>
      </c>
    </row>
    <row r="3984" spans="1:8" x14ac:dyDescent="0.3">
      <c r="A3984" s="14">
        <f t="shared" si="63"/>
        <v>3974</v>
      </c>
      <c r="B3984" s="16" t="s">
        <v>186</v>
      </c>
      <c r="C3984" s="123" t="s">
        <v>186</v>
      </c>
      <c r="D3984" s="124"/>
      <c r="E3984" s="124"/>
      <c r="F3984" s="125"/>
      <c r="G3984" s="16" t="s">
        <v>5258</v>
      </c>
      <c r="H3984" s="17">
        <v>192981385</v>
      </c>
    </row>
    <row r="3985" spans="1:8" x14ac:dyDescent="0.3">
      <c r="A3985" s="14">
        <f t="shared" si="63"/>
        <v>3975</v>
      </c>
      <c r="B3985" s="16" t="s">
        <v>186</v>
      </c>
      <c r="C3985" s="123" t="s">
        <v>186</v>
      </c>
      <c r="D3985" s="124"/>
      <c r="E3985" s="124"/>
      <c r="F3985" s="125"/>
      <c r="G3985" s="16" t="s">
        <v>5259</v>
      </c>
      <c r="H3985" s="17">
        <v>193497888</v>
      </c>
    </row>
    <row r="3986" spans="1:8" x14ac:dyDescent="0.3">
      <c r="A3986" s="14">
        <f t="shared" si="63"/>
        <v>3976</v>
      </c>
      <c r="B3986" s="16" t="s">
        <v>186</v>
      </c>
      <c r="C3986" s="123" t="s">
        <v>186</v>
      </c>
      <c r="D3986" s="124"/>
      <c r="E3986" s="124"/>
      <c r="F3986" s="125"/>
      <c r="G3986" s="16" t="s">
        <v>5260</v>
      </c>
      <c r="H3986" s="17">
        <v>690729141</v>
      </c>
    </row>
    <row r="3987" spans="1:8" x14ac:dyDescent="0.3">
      <c r="A3987" s="14">
        <f t="shared" si="63"/>
        <v>3977</v>
      </c>
      <c r="B3987" s="16" t="s">
        <v>186</v>
      </c>
      <c r="C3987" s="123" t="s">
        <v>186</v>
      </c>
      <c r="D3987" s="124"/>
      <c r="E3987" s="124"/>
      <c r="F3987" s="125"/>
      <c r="G3987" s="16" t="s">
        <v>5261</v>
      </c>
      <c r="H3987" s="17" t="s">
        <v>5262</v>
      </c>
    </row>
    <row r="3988" spans="1:8" x14ac:dyDescent="0.3">
      <c r="A3988" s="14">
        <f t="shared" si="63"/>
        <v>3978</v>
      </c>
      <c r="B3988" s="16" t="s">
        <v>186</v>
      </c>
      <c r="C3988" s="123" t="s">
        <v>186</v>
      </c>
      <c r="D3988" s="124"/>
      <c r="E3988" s="124"/>
      <c r="F3988" s="125"/>
      <c r="G3988" s="16" t="s">
        <v>5263</v>
      </c>
      <c r="H3988" s="17">
        <v>191253295</v>
      </c>
    </row>
    <row r="3989" spans="1:8" x14ac:dyDescent="0.3">
      <c r="A3989" s="14">
        <f t="shared" si="63"/>
        <v>3979</v>
      </c>
      <c r="B3989" s="16" t="s">
        <v>186</v>
      </c>
      <c r="C3989" s="123" t="s">
        <v>186</v>
      </c>
      <c r="D3989" s="124"/>
      <c r="E3989" s="124"/>
      <c r="F3989" s="125"/>
      <c r="G3989" s="16" t="s">
        <v>5264</v>
      </c>
      <c r="H3989" s="17">
        <v>691188508</v>
      </c>
    </row>
    <row r="3990" spans="1:8" x14ac:dyDescent="0.3">
      <c r="A3990" s="14">
        <f t="shared" si="63"/>
        <v>3980</v>
      </c>
      <c r="B3990" s="16" t="s">
        <v>186</v>
      </c>
      <c r="C3990" s="123" t="s">
        <v>186</v>
      </c>
      <c r="D3990" s="124"/>
      <c r="E3990" s="124"/>
      <c r="F3990" s="125"/>
      <c r="G3990" s="16" t="s">
        <v>5265</v>
      </c>
      <c r="H3990" s="17">
        <v>192691309</v>
      </c>
    </row>
    <row r="3991" spans="1:8" x14ac:dyDescent="0.3">
      <c r="A3991" s="14">
        <f t="shared" si="63"/>
        <v>3981</v>
      </c>
      <c r="B3991" s="16" t="s">
        <v>186</v>
      </c>
      <c r="C3991" s="123" t="s">
        <v>186</v>
      </c>
      <c r="D3991" s="124"/>
      <c r="E3991" s="124"/>
      <c r="F3991" s="125"/>
      <c r="G3991" s="16" t="s">
        <v>5266</v>
      </c>
      <c r="H3991" s="17" t="s">
        <v>5267</v>
      </c>
    </row>
    <row r="3992" spans="1:8" x14ac:dyDescent="0.3">
      <c r="A3992" s="14">
        <f t="shared" si="63"/>
        <v>3982</v>
      </c>
      <c r="B3992" s="16" t="s">
        <v>186</v>
      </c>
      <c r="C3992" s="123" t="s">
        <v>186</v>
      </c>
      <c r="D3992" s="124"/>
      <c r="E3992" s="124"/>
      <c r="F3992" s="125"/>
      <c r="G3992" s="16" t="s">
        <v>5268</v>
      </c>
      <c r="H3992" s="17" t="s">
        <v>5269</v>
      </c>
    </row>
    <row r="3993" spans="1:8" x14ac:dyDescent="0.3">
      <c r="A3993" s="14">
        <f t="shared" si="63"/>
        <v>3983</v>
      </c>
      <c r="B3993" s="16" t="s">
        <v>186</v>
      </c>
      <c r="C3993" s="123" t="s">
        <v>186</v>
      </c>
      <c r="D3993" s="124"/>
      <c r="E3993" s="124"/>
      <c r="F3993" s="125"/>
      <c r="G3993" s="16" t="s">
        <v>5270</v>
      </c>
      <c r="H3993" s="17">
        <v>191899954</v>
      </c>
    </row>
    <row r="3994" spans="1:8" x14ac:dyDescent="0.3">
      <c r="A3994" s="14">
        <f t="shared" si="63"/>
        <v>3984</v>
      </c>
      <c r="B3994" s="16" t="s">
        <v>186</v>
      </c>
      <c r="C3994" s="123" t="s">
        <v>186</v>
      </c>
      <c r="D3994" s="124"/>
      <c r="E3994" s="124"/>
      <c r="F3994" s="125"/>
      <c r="G3994" s="16" t="s">
        <v>5271</v>
      </c>
      <c r="H3994" s="17">
        <v>791264618</v>
      </c>
    </row>
    <row r="3995" spans="1:8" x14ac:dyDescent="0.3">
      <c r="A3995" s="14">
        <f t="shared" si="63"/>
        <v>3985</v>
      </c>
      <c r="B3995" s="16" t="s">
        <v>186</v>
      </c>
      <c r="C3995" s="123" t="s">
        <v>186</v>
      </c>
      <c r="D3995" s="124"/>
      <c r="E3995" s="124"/>
      <c r="F3995" s="125"/>
      <c r="G3995" s="16" t="s">
        <v>5272</v>
      </c>
      <c r="H3995" s="17" t="s">
        <v>5273</v>
      </c>
    </row>
    <row r="3996" spans="1:8" x14ac:dyDescent="0.3">
      <c r="A3996" s="14">
        <f t="shared" si="63"/>
        <v>3986</v>
      </c>
      <c r="B3996" s="16" t="s">
        <v>186</v>
      </c>
      <c r="C3996" s="123" t="s">
        <v>186</v>
      </c>
      <c r="D3996" s="124"/>
      <c r="E3996" s="124"/>
      <c r="F3996" s="125"/>
      <c r="G3996" s="16" t="s">
        <v>5274</v>
      </c>
      <c r="H3996" s="17" t="s">
        <v>5275</v>
      </c>
    </row>
    <row r="3997" spans="1:8" x14ac:dyDescent="0.3">
      <c r="A3997" s="14">
        <f t="shared" si="63"/>
        <v>3987</v>
      </c>
      <c r="B3997" s="16" t="s">
        <v>186</v>
      </c>
      <c r="C3997" s="123" t="s">
        <v>186</v>
      </c>
      <c r="D3997" s="124"/>
      <c r="E3997" s="124"/>
      <c r="F3997" s="125"/>
      <c r="G3997" s="16" t="s">
        <v>5276</v>
      </c>
      <c r="H3997" s="17" t="s">
        <v>5277</v>
      </c>
    </row>
    <row r="3998" spans="1:8" x14ac:dyDescent="0.3">
      <c r="A3998" s="14">
        <f t="shared" si="63"/>
        <v>3988</v>
      </c>
      <c r="B3998" s="16" t="s">
        <v>186</v>
      </c>
      <c r="C3998" s="123" t="s">
        <v>186</v>
      </c>
      <c r="D3998" s="124"/>
      <c r="E3998" s="124"/>
      <c r="F3998" s="125"/>
      <c r="G3998" s="16" t="s">
        <v>5278</v>
      </c>
      <c r="H3998" s="17">
        <v>193668729</v>
      </c>
    </row>
    <row r="3999" spans="1:8" x14ac:dyDescent="0.3">
      <c r="A3999" s="14">
        <f t="shared" si="63"/>
        <v>3989</v>
      </c>
      <c r="B3999" s="16" t="s">
        <v>186</v>
      </c>
      <c r="C3999" s="123" t="s">
        <v>186</v>
      </c>
      <c r="D3999" s="124"/>
      <c r="E3999" s="124"/>
      <c r="F3999" s="125"/>
      <c r="G3999" s="16" t="s">
        <v>5279</v>
      </c>
      <c r="H3999" s="17" t="s">
        <v>5280</v>
      </c>
    </row>
    <row r="4000" spans="1:8" x14ac:dyDescent="0.3">
      <c r="A4000" s="14">
        <f t="shared" si="63"/>
        <v>3990</v>
      </c>
      <c r="B4000" s="16" t="s">
        <v>186</v>
      </c>
      <c r="C4000" s="123" t="s">
        <v>186</v>
      </c>
      <c r="D4000" s="124"/>
      <c r="E4000" s="124"/>
      <c r="F4000" s="125"/>
      <c r="G4000" s="16" t="s">
        <v>5281</v>
      </c>
      <c r="H4000" s="17" t="s">
        <v>5282</v>
      </c>
    </row>
    <row r="4001" spans="1:8" x14ac:dyDescent="0.3">
      <c r="A4001" s="14">
        <f t="shared" si="63"/>
        <v>3991</v>
      </c>
      <c r="B4001" s="16" t="s">
        <v>186</v>
      </c>
      <c r="C4001" s="123" t="s">
        <v>186</v>
      </c>
      <c r="D4001" s="124"/>
      <c r="E4001" s="124"/>
      <c r="F4001" s="125"/>
      <c r="G4001" s="16" t="s">
        <v>5283</v>
      </c>
      <c r="H4001" s="17">
        <v>490581811</v>
      </c>
    </row>
    <row r="4002" spans="1:8" x14ac:dyDescent="0.3">
      <c r="A4002" s="14">
        <f t="shared" si="63"/>
        <v>3992</v>
      </c>
      <c r="B4002" s="16" t="s">
        <v>186</v>
      </c>
      <c r="C4002" s="123" t="s">
        <v>186</v>
      </c>
      <c r="D4002" s="124"/>
      <c r="E4002" s="124"/>
      <c r="F4002" s="125"/>
      <c r="G4002" s="16" t="s">
        <v>5284</v>
      </c>
      <c r="H4002" s="17" t="s">
        <v>5285</v>
      </c>
    </row>
    <row r="4003" spans="1:8" x14ac:dyDescent="0.3">
      <c r="A4003" s="14">
        <f t="shared" si="63"/>
        <v>3993</v>
      </c>
      <c r="B4003" s="16" t="s">
        <v>186</v>
      </c>
      <c r="C4003" s="123" t="s">
        <v>186</v>
      </c>
      <c r="D4003" s="124"/>
      <c r="E4003" s="124"/>
      <c r="F4003" s="125"/>
      <c r="G4003" s="16" t="s">
        <v>5286</v>
      </c>
      <c r="H4003" s="17">
        <v>193533700</v>
      </c>
    </row>
    <row r="4004" spans="1:8" x14ac:dyDescent="0.3">
      <c r="A4004" s="14">
        <f t="shared" si="63"/>
        <v>3994</v>
      </c>
      <c r="B4004" s="16" t="s">
        <v>186</v>
      </c>
      <c r="C4004" s="123" t="s">
        <v>186</v>
      </c>
      <c r="D4004" s="124"/>
      <c r="E4004" s="124"/>
      <c r="F4004" s="125"/>
      <c r="G4004" s="16" t="s">
        <v>5287</v>
      </c>
      <c r="H4004" s="17">
        <v>491566952</v>
      </c>
    </row>
    <row r="4005" spans="1:8" x14ac:dyDescent="0.3">
      <c r="A4005" s="14">
        <f t="shared" si="63"/>
        <v>3995</v>
      </c>
      <c r="B4005" s="16" t="s">
        <v>186</v>
      </c>
      <c r="C4005" s="123" t="s">
        <v>186</v>
      </c>
      <c r="D4005" s="124"/>
      <c r="E4005" s="124"/>
      <c r="F4005" s="125"/>
      <c r="G4005" s="16" t="s">
        <v>5288</v>
      </c>
      <c r="H4005" s="17" t="s">
        <v>5289</v>
      </c>
    </row>
    <row r="4006" spans="1:8" x14ac:dyDescent="0.3">
      <c r="A4006" s="14">
        <f t="shared" si="63"/>
        <v>3996</v>
      </c>
      <c r="B4006" s="16" t="s">
        <v>186</v>
      </c>
      <c r="C4006" s="123" t="s">
        <v>186</v>
      </c>
      <c r="D4006" s="124"/>
      <c r="E4006" s="124"/>
      <c r="F4006" s="125"/>
      <c r="G4006" s="16" t="s">
        <v>5290</v>
      </c>
      <c r="H4006" s="17" t="s">
        <v>5291</v>
      </c>
    </row>
    <row r="4007" spans="1:8" x14ac:dyDescent="0.3">
      <c r="A4007" s="14">
        <f t="shared" si="63"/>
        <v>3997</v>
      </c>
      <c r="B4007" s="16" t="s">
        <v>186</v>
      </c>
      <c r="C4007" s="123" t="s">
        <v>186</v>
      </c>
      <c r="D4007" s="124"/>
      <c r="E4007" s="124"/>
      <c r="F4007" s="125"/>
      <c r="G4007" s="16" t="s">
        <v>5292</v>
      </c>
      <c r="H4007" s="17" t="s">
        <v>5293</v>
      </c>
    </row>
    <row r="4008" spans="1:8" x14ac:dyDescent="0.3">
      <c r="A4008" s="14">
        <f t="shared" si="63"/>
        <v>3998</v>
      </c>
      <c r="B4008" s="16" t="s">
        <v>186</v>
      </c>
      <c r="C4008" s="123" t="s">
        <v>186</v>
      </c>
      <c r="D4008" s="124"/>
      <c r="E4008" s="124"/>
      <c r="F4008" s="125"/>
      <c r="G4008" s="16" t="s">
        <v>5294</v>
      </c>
      <c r="H4008" s="17">
        <v>590717061</v>
      </c>
    </row>
    <row r="4009" spans="1:8" x14ac:dyDescent="0.3">
      <c r="A4009" s="14">
        <f t="shared" si="63"/>
        <v>3999</v>
      </c>
      <c r="B4009" s="16" t="s">
        <v>186</v>
      </c>
      <c r="C4009" s="123" t="s">
        <v>186</v>
      </c>
      <c r="D4009" s="124"/>
      <c r="E4009" s="124"/>
      <c r="F4009" s="125"/>
      <c r="G4009" s="16" t="s">
        <v>5295</v>
      </c>
      <c r="H4009" s="17" t="s">
        <v>5296</v>
      </c>
    </row>
    <row r="4010" spans="1:8" x14ac:dyDescent="0.3">
      <c r="A4010" s="14">
        <f t="shared" si="63"/>
        <v>4000</v>
      </c>
      <c r="B4010" s="16" t="s">
        <v>186</v>
      </c>
      <c r="C4010" s="123" t="s">
        <v>186</v>
      </c>
      <c r="D4010" s="124"/>
      <c r="E4010" s="124"/>
      <c r="F4010" s="125"/>
      <c r="G4010" s="16" t="s">
        <v>5297</v>
      </c>
      <c r="H4010" s="17">
        <v>491198124</v>
      </c>
    </row>
    <row r="4011" spans="1:8" x14ac:dyDescent="0.3">
      <c r="A4011" s="14">
        <f t="shared" si="63"/>
        <v>4001</v>
      </c>
      <c r="B4011" s="16" t="s">
        <v>186</v>
      </c>
      <c r="C4011" s="123" t="s">
        <v>186</v>
      </c>
      <c r="D4011" s="124"/>
      <c r="E4011" s="124"/>
      <c r="F4011" s="125"/>
      <c r="G4011" s="16" t="s">
        <v>5298</v>
      </c>
      <c r="H4011" s="17">
        <v>690655942</v>
      </c>
    </row>
    <row r="4012" spans="1:8" x14ac:dyDescent="0.3">
      <c r="A4012" s="14">
        <f t="shared" si="63"/>
        <v>4002</v>
      </c>
      <c r="B4012" s="16" t="s">
        <v>186</v>
      </c>
      <c r="C4012" s="123" t="s">
        <v>186</v>
      </c>
      <c r="D4012" s="124"/>
      <c r="E4012" s="124"/>
      <c r="F4012" s="125"/>
      <c r="G4012" s="16" t="s">
        <v>5299</v>
      </c>
      <c r="H4012" s="17">
        <v>491227771</v>
      </c>
    </row>
    <row r="4013" spans="1:8" x14ac:dyDescent="0.3">
      <c r="A4013" s="14">
        <f t="shared" si="63"/>
        <v>4003</v>
      </c>
      <c r="B4013" s="16" t="s">
        <v>186</v>
      </c>
      <c r="C4013" s="123" t="s">
        <v>186</v>
      </c>
      <c r="D4013" s="124"/>
      <c r="E4013" s="124"/>
      <c r="F4013" s="125"/>
      <c r="G4013" s="16" t="s">
        <v>5300</v>
      </c>
      <c r="H4013" s="17">
        <v>691583378</v>
      </c>
    </row>
    <row r="4014" spans="1:8" x14ac:dyDescent="0.3">
      <c r="A4014" s="14">
        <f t="shared" si="63"/>
        <v>4004</v>
      </c>
      <c r="B4014" s="16" t="s">
        <v>186</v>
      </c>
      <c r="C4014" s="123" t="s">
        <v>186</v>
      </c>
      <c r="D4014" s="124"/>
      <c r="E4014" s="124"/>
      <c r="F4014" s="125"/>
      <c r="G4014" s="16" t="s">
        <v>5301</v>
      </c>
      <c r="H4014" s="17">
        <v>790201651</v>
      </c>
    </row>
    <row r="4015" spans="1:8" x14ac:dyDescent="0.3">
      <c r="A4015" s="14">
        <f t="shared" si="63"/>
        <v>4005</v>
      </c>
      <c r="B4015" s="16" t="s">
        <v>186</v>
      </c>
      <c r="C4015" s="123" t="s">
        <v>186</v>
      </c>
      <c r="D4015" s="124"/>
      <c r="E4015" s="124"/>
      <c r="F4015" s="125"/>
      <c r="G4015" s="16" t="s">
        <v>5302</v>
      </c>
      <c r="H4015" s="17" t="s">
        <v>5303</v>
      </c>
    </row>
    <row r="4016" spans="1:8" x14ac:dyDescent="0.3">
      <c r="A4016" s="14">
        <f t="shared" si="63"/>
        <v>4006</v>
      </c>
      <c r="B4016" s="16" t="s">
        <v>186</v>
      </c>
      <c r="C4016" s="123" t="s">
        <v>186</v>
      </c>
      <c r="D4016" s="124"/>
      <c r="E4016" s="124"/>
      <c r="F4016" s="125"/>
      <c r="G4016" s="16" t="s">
        <v>5304</v>
      </c>
      <c r="H4016" s="17">
        <v>291427767</v>
      </c>
    </row>
    <row r="4017" spans="1:8" x14ac:dyDescent="0.3">
      <c r="A4017" s="14">
        <f t="shared" si="63"/>
        <v>4007</v>
      </c>
      <c r="B4017" s="16" t="s">
        <v>186</v>
      </c>
      <c r="C4017" s="123" t="s">
        <v>186</v>
      </c>
      <c r="D4017" s="124"/>
      <c r="E4017" s="124"/>
      <c r="F4017" s="125"/>
      <c r="G4017" s="16" t="s">
        <v>5305</v>
      </c>
      <c r="H4017" s="17" t="s">
        <v>5306</v>
      </c>
    </row>
    <row r="4018" spans="1:8" x14ac:dyDescent="0.3">
      <c r="A4018" s="14">
        <f t="shared" si="63"/>
        <v>4008</v>
      </c>
      <c r="B4018" s="16" t="s">
        <v>186</v>
      </c>
      <c r="C4018" s="123" t="s">
        <v>186</v>
      </c>
      <c r="D4018" s="124"/>
      <c r="E4018" s="124"/>
      <c r="F4018" s="125"/>
      <c r="G4018" s="16" t="s">
        <v>5307</v>
      </c>
      <c r="H4018" s="17" t="s">
        <v>5308</v>
      </c>
    </row>
    <row r="4019" spans="1:8" x14ac:dyDescent="0.3">
      <c r="A4019" s="14">
        <f t="shared" si="63"/>
        <v>4009</v>
      </c>
      <c r="B4019" s="16" t="s">
        <v>186</v>
      </c>
      <c r="C4019" s="123" t="s">
        <v>186</v>
      </c>
      <c r="D4019" s="124"/>
      <c r="E4019" s="124"/>
      <c r="F4019" s="125"/>
      <c r="G4019" s="16" t="s">
        <v>5309</v>
      </c>
      <c r="H4019" s="17" t="s">
        <v>5310</v>
      </c>
    </row>
    <row r="4020" spans="1:8" x14ac:dyDescent="0.3">
      <c r="A4020" s="14">
        <f t="shared" si="63"/>
        <v>4010</v>
      </c>
      <c r="B4020" s="16" t="s">
        <v>186</v>
      </c>
      <c r="C4020" s="123" t="s">
        <v>186</v>
      </c>
      <c r="D4020" s="124"/>
      <c r="E4020" s="124"/>
      <c r="F4020" s="125"/>
      <c r="G4020" s="16" t="s">
        <v>5311</v>
      </c>
      <c r="H4020" s="17">
        <v>691299782</v>
      </c>
    </row>
    <row r="4021" spans="1:8" x14ac:dyDescent="0.3">
      <c r="A4021" s="14">
        <f t="shared" si="63"/>
        <v>4011</v>
      </c>
      <c r="B4021" s="16" t="s">
        <v>186</v>
      </c>
      <c r="C4021" s="123" t="s">
        <v>186</v>
      </c>
      <c r="D4021" s="124"/>
      <c r="E4021" s="124"/>
      <c r="F4021" s="125"/>
      <c r="G4021" s="16" t="s">
        <v>5312</v>
      </c>
      <c r="H4021" s="17">
        <v>192043749</v>
      </c>
    </row>
    <row r="4022" spans="1:8" x14ac:dyDescent="0.3">
      <c r="A4022" s="14">
        <f t="shared" si="63"/>
        <v>4012</v>
      </c>
      <c r="B4022" s="16" t="s">
        <v>186</v>
      </c>
      <c r="C4022" s="123" t="s">
        <v>186</v>
      </c>
      <c r="D4022" s="124"/>
      <c r="E4022" s="124"/>
      <c r="F4022" s="125"/>
      <c r="G4022" s="16" t="s">
        <v>5313</v>
      </c>
      <c r="H4022" s="17" t="s">
        <v>5314</v>
      </c>
    </row>
    <row r="4023" spans="1:8" x14ac:dyDescent="0.3">
      <c r="A4023" s="14">
        <f t="shared" si="63"/>
        <v>4013</v>
      </c>
      <c r="B4023" s="16" t="s">
        <v>186</v>
      </c>
      <c r="C4023" s="123" t="s">
        <v>186</v>
      </c>
      <c r="D4023" s="124"/>
      <c r="E4023" s="124"/>
      <c r="F4023" s="125"/>
      <c r="G4023" s="16" t="s">
        <v>5315</v>
      </c>
      <c r="H4023" s="17">
        <v>200245613</v>
      </c>
    </row>
    <row r="4024" spans="1:8" x14ac:dyDescent="0.3">
      <c r="A4024" s="14">
        <f t="shared" si="63"/>
        <v>4014</v>
      </c>
      <c r="B4024" s="16" t="s">
        <v>186</v>
      </c>
      <c r="C4024" s="123" t="s">
        <v>186</v>
      </c>
      <c r="D4024" s="124"/>
      <c r="E4024" s="124"/>
      <c r="F4024" s="125"/>
      <c r="G4024" s="16" t="s">
        <v>5316</v>
      </c>
      <c r="H4024" s="17" t="s">
        <v>5317</v>
      </c>
    </row>
    <row r="4025" spans="1:8" x14ac:dyDescent="0.3">
      <c r="A4025" s="14">
        <f t="shared" si="63"/>
        <v>4015</v>
      </c>
      <c r="B4025" s="16" t="s">
        <v>186</v>
      </c>
      <c r="C4025" s="123" t="s">
        <v>186</v>
      </c>
      <c r="D4025" s="124"/>
      <c r="E4025" s="124"/>
      <c r="F4025" s="125"/>
      <c r="G4025" s="16" t="s">
        <v>5318</v>
      </c>
      <c r="H4025" s="17" t="s">
        <v>5319</v>
      </c>
    </row>
    <row r="4026" spans="1:8" x14ac:dyDescent="0.3">
      <c r="A4026" s="14">
        <f t="shared" si="63"/>
        <v>4016</v>
      </c>
      <c r="B4026" s="16" t="s">
        <v>186</v>
      </c>
      <c r="C4026" s="123" t="s">
        <v>186</v>
      </c>
      <c r="D4026" s="124"/>
      <c r="E4026" s="124"/>
      <c r="F4026" s="125"/>
      <c r="G4026" s="16" t="s">
        <v>5320</v>
      </c>
      <c r="H4026" s="17">
        <v>291839429</v>
      </c>
    </row>
    <row r="4027" spans="1:8" x14ac:dyDescent="0.3">
      <c r="A4027" s="14">
        <f t="shared" si="63"/>
        <v>4017</v>
      </c>
      <c r="B4027" s="16" t="s">
        <v>186</v>
      </c>
      <c r="C4027" s="123" t="s">
        <v>186</v>
      </c>
      <c r="D4027" s="124"/>
      <c r="E4027" s="124"/>
      <c r="F4027" s="125"/>
      <c r="G4027" s="16" t="s">
        <v>5321</v>
      </c>
      <c r="H4027" s="17" t="s">
        <v>5322</v>
      </c>
    </row>
    <row r="4028" spans="1:8" x14ac:dyDescent="0.3">
      <c r="A4028" s="14">
        <f t="shared" si="63"/>
        <v>4018</v>
      </c>
      <c r="B4028" s="16" t="s">
        <v>186</v>
      </c>
      <c r="C4028" s="123" t="s">
        <v>186</v>
      </c>
      <c r="D4028" s="124"/>
      <c r="E4028" s="124"/>
      <c r="F4028" s="125"/>
      <c r="G4028" s="16" t="s">
        <v>5323</v>
      </c>
      <c r="H4028" s="17">
        <v>791170052</v>
      </c>
    </row>
    <row r="4029" spans="1:8" x14ac:dyDescent="0.3">
      <c r="A4029" s="14">
        <f t="shared" si="63"/>
        <v>4019</v>
      </c>
      <c r="B4029" s="16" t="s">
        <v>186</v>
      </c>
      <c r="C4029" s="123" t="s">
        <v>186</v>
      </c>
      <c r="D4029" s="124"/>
      <c r="E4029" s="124"/>
      <c r="F4029" s="125"/>
      <c r="G4029" s="16" t="s">
        <v>5324</v>
      </c>
      <c r="H4029" s="17" t="s">
        <v>5325</v>
      </c>
    </row>
    <row r="4030" spans="1:8" x14ac:dyDescent="0.3">
      <c r="A4030" s="14">
        <f t="shared" si="63"/>
        <v>4020</v>
      </c>
      <c r="B4030" s="16" t="s">
        <v>186</v>
      </c>
      <c r="C4030" s="123" t="s">
        <v>186</v>
      </c>
      <c r="D4030" s="124"/>
      <c r="E4030" s="124"/>
      <c r="F4030" s="125"/>
      <c r="G4030" s="16" t="s">
        <v>5326</v>
      </c>
      <c r="H4030" s="17">
        <v>192149890</v>
      </c>
    </row>
    <row r="4031" spans="1:8" x14ac:dyDescent="0.3">
      <c r="A4031" s="14">
        <f t="shared" si="63"/>
        <v>4021</v>
      </c>
      <c r="B4031" s="16" t="s">
        <v>186</v>
      </c>
      <c r="C4031" s="123" t="s">
        <v>186</v>
      </c>
      <c r="D4031" s="124"/>
      <c r="E4031" s="124"/>
      <c r="F4031" s="125"/>
      <c r="G4031" s="16" t="s">
        <v>5327</v>
      </c>
      <c r="H4031" s="17" t="s">
        <v>5328</v>
      </c>
    </row>
    <row r="4032" spans="1:8" x14ac:dyDescent="0.3">
      <c r="A4032" s="14">
        <f t="shared" si="63"/>
        <v>4022</v>
      </c>
      <c r="B4032" s="16" t="s">
        <v>186</v>
      </c>
      <c r="C4032" s="123" t="s">
        <v>186</v>
      </c>
      <c r="D4032" s="124"/>
      <c r="E4032" s="124"/>
      <c r="F4032" s="125"/>
      <c r="G4032" s="16" t="s">
        <v>5329</v>
      </c>
      <c r="H4032" s="17">
        <v>390536011</v>
      </c>
    </row>
    <row r="4033" spans="1:8" x14ac:dyDescent="0.3">
      <c r="A4033" s="14">
        <f t="shared" si="63"/>
        <v>4023</v>
      </c>
      <c r="B4033" s="16" t="s">
        <v>186</v>
      </c>
      <c r="C4033" s="123" t="s">
        <v>186</v>
      </c>
      <c r="D4033" s="124"/>
      <c r="E4033" s="124"/>
      <c r="F4033" s="125"/>
      <c r="G4033" s="16" t="s">
        <v>5330</v>
      </c>
      <c r="H4033" s="17" t="s">
        <v>5331</v>
      </c>
    </row>
    <row r="4034" spans="1:8" x14ac:dyDescent="0.3">
      <c r="A4034" s="14">
        <f t="shared" si="63"/>
        <v>4024</v>
      </c>
      <c r="B4034" s="16" t="s">
        <v>186</v>
      </c>
      <c r="C4034" s="123" t="s">
        <v>186</v>
      </c>
      <c r="D4034" s="124"/>
      <c r="E4034" s="124"/>
      <c r="F4034" s="125"/>
      <c r="G4034" s="16" t="s">
        <v>5332</v>
      </c>
      <c r="H4034" s="17">
        <v>192638407</v>
      </c>
    </row>
    <row r="4035" spans="1:8" x14ac:dyDescent="0.3">
      <c r="A4035" s="14">
        <f t="shared" si="63"/>
        <v>4025</v>
      </c>
      <c r="B4035" s="16" t="s">
        <v>186</v>
      </c>
      <c r="C4035" s="123" t="s">
        <v>186</v>
      </c>
      <c r="D4035" s="124"/>
      <c r="E4035" s="124"/>
      <c r="F4035" s="125"/>
      <c r="G4035" s="16" t="s">
        <v>5333</v>
      </c>
      <c r="H4035" s="17" t="s">
        <v>5334</v>
      </c>
    </row>
    <row r="4036" spans="1:8" x14ac:dyDescent="0.3">
      <c r="A4036" s="14">
        <f t="shared" si="63"/>
        <v>4026</v>
      </c>
      <c r="B4036" s="16" t="s">
        <v>186</v>
      </c>
      <c r="C4036" s="123" t="s">
        <v>186</v>
      </c>
      <c r="D4036" s="124"/>
      <c r="E4036" s="124"/>
      <c r="F4036" s="125"/>
      <c r="G4036" s="16" t="s">
        <v>5335</v>
      </c>
      <c r="H4036" s="17" t="s">
        <v>5336</v>
      </c>
    </row>
    <row r="4037" spans="1:8" x14ac:dyDescent="0.3">
      <c r="A4037" s="14">
        <f t="shared" si="63"/>
        <v>4027</v>
      </c>
      <c r="B4037" s="16" t="s">
        <v>186</v>
      </c>
      <c r="C4037" s="123" t="s">
        <v>186</v>
      </c>
      <c r="D4037" s="124"/>
      <c r="E4037" s="124"/>
      <c r="F4037" s="125"/>
      <c r="G4037" s="16" t="s">
        <v>5337</v>
      </c>
      <c r="H4037" s="17" t="s">
        <v>5338</v>
      </c>
    </row>
    <row r="4038" spans="1:8" x14ac:dyDescent="0.3">
      <c r="A4038" s="14">
        <f t="shared" si="63"/>
        <v>4028</v>
      </c>
      <c r="B4038" s="16" t="s">
        <v>186</v>
      </c>
      <c r="C4038" s="123" t="s">
        <v>186</v>
      </c>
      <c r="D4038" s="124"/>
      <c r="E4038" s="124"/>
      <c r="F4038" s="125"/>
      <c r="G4038" s="16" t="s">
        <v>5339</v>
      </c>
      <c r="H4038" s="17">
        <v>291671585</v>
      </c>
    </row>
    <row r="4039" spans="1:8" x14ac:dyDescent="0.3">
      <c r="A4039" s="14">
        <f t="shared" si="63"/>
        <v>4029</v>
      </c>
      <c r="B4039" s="16" t="s">
        <v>186</v>
      </c>
      <c r="C4039" s="123" t="s">
        <v>186</v>
      </c>
      <c r="D4039" s="124"/>
      <c r="E4039" s="124"/>
      <c r="F4039" s="125"/>
      <c r="G4039" s="16" t="s">
        <v>5340</v>
      </c>
      <c r="H4039" s="17">
        <v>193206167</v>
      </c>
    </row>
    <row r="4040" spans="1:8" x14ac:dyDescent="0.3">
      <c r="A4040" s="14">
        <f t="shared" si="63"/>
        <v>4030</v>
      </c>
      <c r="B4040" s="16" t="s">
        <v>186</v>
      </c>
      <c r="C4040" s="123" t="s">
        <v>186</v>
      </c>
      <c r="D4040" s="124"/>
      <c r="E4040" s="124"/>
      <c r="F4040" s="125"/>
      <c r="G4040" s="16" t="s">
        <v>5341</v>
      </c>
      <c r="H4040" s="17">
        <v>191926016</v>
      </c>
    </row>
    <row r="4041" spans="1:8" x14ac:dyDescent="0.3">
      <c r="A4041" s="14">
        <f t="shared" si="63"/>
        <v>4031</v>
      </c>
      <c r="B4041" s="16" t="s">
        <v>186</v>
      </c>
      <c r="C4041" s="123" t="s">
        <v>186</v>
      </c>
      <c r="D4041" s="124"/>
      <c r="E4041" s="124"/>
      <c r="F4041" s="125"/>
      <c r="G4041" s="16" t="s">
        <v>5342</v>
      </c>
      <c r="H4041" s="17">
        <v>192927433</v>
      </c>
    </row>
    <row r="4042" spans="1:8" x14ac:dyDescent="0.3">
      <c r="A4042" s="14">
        <f t="shared" si="63"/>
        <v>4032</v>
      </c>
      <c r="B4042" s="16" t="s">
        <v>186</v>
      </c>
      <c r="C4042" s="123" t="s">
        <v>186</v>
      </c>
      <c r="D4042" s="124"/>
      <c r="E4042" s="124"/>
      <c r="F4042" s="125"/>
      <c r="G4042" s="16" t="s">
        <v>5343</v>
      </c>
      <c r="H4042" s="17" t="s">
        <v>5344</v>
      </c>
    </row>
    <row r="4043" spans="1:8" x14ac:dyDescent="0.3">
      <c r="A4043" s="14">
        <f t="shared" si="63"/>
        <v>4033</v>
      </c>
      <c r="B4043" s="16" t="s">
        <v>186</v>
      </c>
      <c r="C4043" s="123" t="s">
        <v>186</v>
      </c>
      <c r="D4043" s="124"/>
      <c r="E4043" s="124"/>
      <c r="F4043" s="125"/>
      <c r="G4043" s="16" t="s">
        <v>5345</v>
      </c>
      <c r="H4043" s="17" t="s">
        <v>5346</v>
      </c>
    </row>
    <row r="4044" spans="1:8" x14ac:dyDescent="0.3">
      <c r="A4044" s="14">
        <f t="shared" si="63"/>
        <v>4034</v>
      </c>
      <c r="B4044" s="16" t="s">
        <v>186</v>
      </c>
      <c r="C4044" s="123" t="s">
        <v>186</v>
      </c>
      <c r="D4044" s="124"/>
      <c r="E4044" s="124"/>
      <c r="F4044" s="125"/>
      <c r="G4044" s="16" t="s">
        <v>5347</v>
      </c>
      <c r="H4044" s="17" t="s">
        <v>5348</v>
      </c>
    </row>
    <row r="4045" spans="1:8" x14ac:dyDescent="0.3">
      <c r="A4045" s="14">
        <f t="shared" si="63"/>
        <v>4035</v>
      </c>
      <c r="B4045" s="16" t="s">
        <v>186</v>
      </c>
      <c r="C4045" s="123" t="s">
        <v>186</v>
      </c>
      <c r="D4045" s="124"/>
      <c r="E4045" s="124"/>
      <c r="F4045" s="125"/>
      <c r="G4045" s="16" t="s">
        <v>5349</v>
      </c>
      <c r="H4045" s="17">
        <v>291731966</v>
      </c>
    </row>
    <row r="4046" spans="1:8" x14ac:dyDescent="0.3">
      <c r="A4046" s="14">
        <f t="shared" ref="A4046:A4109" si="64">A4045+1</f>
        <v>4036</v>
      </c>
      <c r="B4046" s="16" t="s">
        <v>186</v>
      </c>
      <c r="C4046" s="123" t="s">
        <v>186</v>
      </c>
      <c r="D4046" s="124"/>
      <c r="E4046" s="124"/>
      <c r="F4046" s="125"/>
      <c r="G4046" s="16" t="s">
        <v>5350</v>
      </c>
      <c r="H4046" s="17" t="s">
        <v>5351</v>
      </c>
    </row>
    <row r="4047" spans="1:8" x14ac:dyDescent="0.3">
      <c r="A4047" s="14">
        <f t="shared" si="64"/>
        <v>4037</v>
      </c>
      <c r="B4047" s="16" t="s">
        <v>186</v>
      </c>
      <c r="C4047" s="123" t="s">
        <v>186</v>
      </c>
      <c r="D4047" s="124"/>
      <c r="E4047" s="124"/>
      <c r="F4047" s="125"/>
      <c r="G4047" s="16" t="s">
        <v>5352</v>
      </c>
      <c r="H4047" s="17" t="s">
        <v>5353</v>
      </c>
    </row>
    <row r="4048" spans="1:8" x14ac:dyDescent="0.3">
      <c r="A4048" s="14">
        <f t="shared" si="64"/>
        <v>4038</v>
      </c>
      <c r="B4048" s="16" t="s">
        <v>186</v>
      </c>
      <c r="C4048" s="123" t="s">
        <v>186</v>
      </c>
      <c r="D4048" s="124"/>
      <c r="E4048" s="124"/>
      <c r="F4048" s="125"/>
      <c r="G4048" s="16" t="s">
        <v>5354</v>
      </c>
      <c r="H4048" s="17" t="s">
        <v>5355</v>
      </c>
    </row>
    <row r="4049" spans="1:8" x14ac:dyDescent="0.3">
      <c r="A4049" s="14">
        <f t="shared" si="64"/>
        <v>4039</v>
      </c>
      <c r="B4049" s="16" t="s">
        <v>186</v>
      </c>
      <c r="C4049" s="123" t="s">
        <v>186</v>
      </c>
      <c r="D4049" s="124"/>
      <c r="E4049" s="124"/>
      <c r="F4049" s="125"/>
      <c r="G4049" s="16" t="s">
        <v>5356</v>
      </c>
      <c r="H4049" s="17">
        <v>591377599</v>
      </c>
    </row>
    <row r="4050" spans="1:8" x14ac:dyDescent="0.3">
      <c r="A4050" s="14">
        <f t="shared" si="64"/>
        <v>4040</v>
      </c>
      <c r="B4050" s="16" t="s">
        <v>186</v>
      </c>
      <c r="C4050" s="123" t="s">
        <v>186</v>
      </c>
      <c r="D4050" s="124"/>
      <c r="E4050" s="124"/>
      <c r="F4050" s="125"/>
      <c r="G4050" s="16" t="s">
        <v>5357</v>
      </c>
      <c r="H4050" s="17">
        <v>193667962</v>
      </c>
    </row>
    <row r="4051" spans="1:8" x14ac:dyDescent="0.3">
      <c r="A4051" s="14">
        <f t="shared" si="64"/>
        <v>4041</v>
      </c>
      <c r="B4051" s="16" t="s">
        <v>186</v>
      </c>
      <c r="C4051" s="123" t="s">
        <v>186</v>
      </c>
      <c r="D4051" s="124"/>
      <c r="E4051" s="124"/>
      <c r="F4051" s="125"/>
      <c r="G4051" s="16" t="s">
        <v>5358</v>
      </c>
      <c r="H4051" s="17" t="s">
        <v>5359</v>
      </c>
    </row>
    <row r="4052" spans="1:8" x14ac:dyDescent="0.3">
      <c r="A4052" s="14">
        <f t="shared" si="64"/>
        <v>4042</v>
      </c>
      <c r="B4052" s="16" t="s">
        <v>186</v>
      </c>
      <c r="C4052" s="123" t="s">
        <v>186</v>
      </c>
      <c r="D4052" s="124"/>
      <c r="E4052" s="124"/>
      <c r="F4052" s="125"/>
      <c r="G4052" s="16" t="s">
        <v>5360</v>
      </c>
      <c r="H4052" s="17">
        <v>791323834</v>
      </c>
    </row>
    <row r="4053" spans="1:8" x14ac:dyDescent="0.3">
      <c r="A4053" s="14">
        <f t="shared" si="64"/>
        <v>4043</v>
      </c>
      <c r="B4053" s="16" t="s">
        <v>186</v>
      </c>
      <c r="C4053" s="123" t="s">
        <v>186</v>
      </c>
      <c r="D4053" s="124"/>
      <c r="E4053" s="124"/>
      <c r="F4053" s="125"/>
      <c r="G4053" s="16" t="s">
        <v>5361</v>
      </c>
      <c r="H4053" s="17" t="s">
        <v>5362</v>
      </c>
    </row>
    <row r="4054" spans="1:8" x14ac:dyDescent="0.3">
      <c r="A4054" s="14">
        <f t="shared" si="64"/>
        <v>4044</v>
      </c>
      <c r="B4054" s="16" t="s">
        <v>186</v>
      </c>
      <c r="C4054" s="123" t="s">
        <v>186</v>
      </c>
      <c r="D4054" s="124"/>
      <c r="E4054" s="124"/>
      <c r="F4054" s="125"/>
      <c r="G4054" s="16" t="s">
        <v>5363</v>
      </c>
      <c r="H4054" s="17" t="s">
        <v>5364</v>
      </c>
    </row>
    <row r="4055" spans="1:8" x14ac:dyDescent="0.3">
      <c r="A4055" s="14">
        <f t="shared" si="64"/>
        <v>4045</v>
      </c>
      <c r="B4055" s="16" t="s">
        <v>186</v>
      </c>
      <c r="C4055" s="123" t="s">
        <v>186</v>
      </c>
      <c r="D4055" s="124"/>
      <c r="E4055" s="124"/>
      <c r="F4055" s="125"/>
      <c r="G4055" s="16" t="s">
        <v>5365</v>
      </c>
      <c r="H4055" s="17">
        <v>691649387</v>
      </c>
    </row>
    <row r="4056" spans="1:8" x14ac:dyDescent="0.3">
      <c r="A4056" s="14">
        <f t="shared" si="64"/>
        <v>4046</v>
      </c>
      <c r="B4056" s="16" t="s">
        <v>186</v>
      </c>
      <c r="C4056" s="123" t="s">
        <v>186</v>
      </c>
      <c r="D4056" s="124"/>
      <c r="E4056" s="124"/>
      <c r="F4056" s="125"/>
      <c r="G4056" s="16" t="s">
        <v>5366</v>
      </c>
      <c r="H4056" s="17">
        <v>192629759</v>
      </c>
    </row>
    <row r="4057" spans="1:8" x14ac:dyDescent="0.3">
      <c r="A4057" s="14">
        <f t="shared" si="64"/>
        <v>4047</v>
      </c>
      <c r="B4057" s="16" t="s">
        <v>186</v>
      </c>
      <c r="C4057" s="123" t="s">
        <v>186</v>
      </c>
      <c r="D4057" s="124"/>
      <c r="E4057" s="124"/>
      <c r="F4057" s="125"/>
      <c r="G4057" s="16" t="s">
        <v>5367</v>
      </c>
      <c r="H4057" s="17" t="s">
        <v>5368</v>
      </c>
    </row>
    <row r="4058" spans="1:8" x14ac:dyDescent="0.3">
      <c r="A4058" s="14">
        <f t="shared" si="64"/>
        <v>4048</v>
      </c>
      <c r="B4058" s="16" t="s">
        <v>186</v>
      </c>
      <c r="C4058" s="123" t="s">
        <v>186</v>
      </c>
      <c r="D4058" s="124"/>
      <c r="E4058" s="124"/>
      <c r="F4058" s="125"/>
      <c r="G4058" s="16" t="s">
        <v>5369</v>
      </c>
      <c r="H4058" s="17" t="s">
        <v>5370</v>
      </c>
    </row>
    <row r="4059" spans="1:8" x14ac:dyDescent="0.3">
      <c r="A4059" s="14">
        <f t="shared" si="64"/>
        <v>4049</v>
      </c>
      <c r="B4059" s="16" t="s">
        <v>186</v>
      </c>
      <c r="C4059" s="123" t="s">
        <v>186</v>
      </c>
      <c r="D4059" s="124"/>
      <c r="E4059" s="124"/>
      <c r="F4059" s="125"/>
      <c r="G4059" s="16" t="s">
        <v>5371</v>
      </c>
      <c r="H4059" s="17">
        <v>193595612</v>
      </c>
    </row>
    <row r="4060" spans="1:8" x14ac:dyDescent="0.3">
      <c r="A4060" s="14">
        <f t="shared" si="64"/>
        <v>4050</v>
      </c>
      <c r="B4060" s="16" t="s">
        <v>186</v>
      </c>
      <c r="C4060" s="123" t="s">
        <v>186</v>
      </c>
      <c r="D4060" s="124"/>
      <c r="E4060" s="124"/>
      <c r="F4060" s="125"/>
      <c r="G4060" s="16" t="s">
        <v>5372</v>
      </c>
      <c r="H4060" s="17">
        <v>193405901</v>
      </c>
    </row>
    <row r="4061" spans="1:8" x14ac:dyDescent="0.3">
      <c r="A4061" s="14">
        <f t="shared" si="64"/>
        <v>4051</v>
      </c>
      <c r="B4061" s="16" t="s">
        <v>186</v>
      </c>
      <c r="C4061" s="123" t="s">
        <v>186</v>
      </c>
      <c r="D4061" s="124"/>
      <c r="E4061" s="124"/>
      <c r="F4061" s="125"/>
      <c r="G4061" s="16" t="s">
        <v>5373</v>
      </c>
      <c r="H4061" s="17" t="s">
        <v>5374</v>
      </c>
    </row>
    <row r="4062" spans="1:8" x14ac:dyDescent="0.3">
      <c r="A4062" s="14">
        <f t="shared" si="64"/>
        <v>4052</v>
      </c>
      <c r="B4062" s="16" t="s">
        <v>186</v>
      </c>
      <c r="C4062" s="123" t="s">
        <v>186</v>
      </c>
      <c r="D4062" s="124"/>
      <c r="E4062" s="124"/>
      <c r="F4062" s="125"/>
      <c r="G4062" s="16" t="s">
        <v>5375</v>
      </c>
      <c r="H4062" s="17" t="s">
        <v>5376</v>
      </c>
    </row>
    <row r="4063" spans="1:8" x14ac:dyDescent="0.3">
      <c r="A4063" s="14">
        <f t="shared" si="64"/>
        <v>4053</v>
      </c>
      <c r="B4063" s="16" t="s">
        <v>186</v>
      </c>
      <c r="C4063" s="123" t="s">
        <v>186</v>
      </c>
      <c r="D4063" s="124"/>
      <c r="E4063" s="124"/>
      <c r="F4063" s="125"/>
      <c r="G4063" s="16" t="s">
        <v>5377</v>
      </c>
      <c r="H4063" s="17" t="s">
        <v>5378</v>
      </c>
    </row>
    <row r="4064" spans="1:8" x14ac:dyDescent="0.3">
      <c r="A4064" s="14">
        <f t="shared" si="64"/>
        <v>4054</v>
      </c>
      <c r="B4064" s="16" t="s">
        <v>186</v>
      </c>
      <c r="C4064" s="123" t="s">
        <v>186</v>
      </c>
      <c r="D4064" s="124"/>
      <c r="E4064" s="124"/>
      <c r="F4064" s="125"/>
      <c r="G4064" s="16" t="s">
        <v>5379</v>
      </c>
      <c r="H4064" s="17">
        <v>291001523</v>
      </c>
    </row>
    <row r="4065" spans="1:8" x14ac:dyDescent="0.3">
      <c r="A4065" s="14">
        <f t="shared" si="64"/>
        <v>4055</v>
      </c>
      <c r="B4065" s="16" t="s">
        <v>186</v>
      </c>
      <c r="C4065" s="123" t="s">
        <v>186</v>
      </c>
      <c r="D4065" s="124"/>
      <c r="E4065" s="124"/>
      <c r="F4065" s="125"/>
      <c r="G4065" s="16" t="s">
        <v>5380</v>
      </c>
      <c r="H4065" s="17">
        <v>490837541</v>
      </c>
    </row>
    <row r="4066" spans="1:8" x14ac:dyDescent="0.3">
      <c r="A4066" s="14">
        <f t="shared" si="64"/>
        <v>4056</v>
      </c>
      <c r="B4066" s="16" t="s">
        <v>186</v>
      </c>
      <c r="C4066" s="123" t="s">
        <v>186</v>
      </c>
      <c r="D4066" s="124"/>
      <c r="E4066" s="124"/>
      <c r="F4066" s="125"/>
      <c r="G4066" s="16" t="s">
        <v>5381</v>
      </c>
      <c r="H4066" s="17">
        <v>692214040</v>
      </c>
    </row>
    <row r="4067" spans="1:8" x14ac:dyDescent="0.3">
      <c r="A4067" s="14">
        <f t="shared" si="64"/>
        <v>4057</v>
      </c>
      <c r="B4067" s="16" t="s">
        <v>186</v>
      </c>
      <c r="C4067" s="123" t="s">
        <v>186</v>
      </c>
      <c r="D4067" s="124"/>
      <c r="E4067" s="124"/>
      <c r="F4067" s="125"/>
      <c r="G4067" s="16" t="s">
        <v>5382</v>
      </c>
      <c r="H4067" s="17">
        <v>692073787</v>
      </c>
    </row>
    <row r="4068" spans="1:8" x14ac:dyDescent="0.3">
      <c r="A4068" s="14">
        <f t="shared" si="64"/>
        <v>4058</v>
      </c>
      <c r="B4068" s="16" t="s">
        <v>186</v>
      </c>
      <c r="C4068" s="123" t="s">
        <v>186</v>
      </c>
      <c r="D4068" s="124"/>
      <c r="E4068" s="124"/>
      <c r="F4068" s="125"/>
      <c r="G4068" s="16" t="s">
        <v>6067</v>
      </c>
      <c r="H4068" s="17" t="s">
        <v>6068</v>
      </c>
    </row>
    <row r="4069" spans="1:8" x14ac:dyDescent="0.3">
      <c r="A4069" s="14">
        <f t="shared" si="64"/>
        <v>4059</v>
      </c>
      <c r="B4069" s="16" t="s">
        <v>186</v>
      </c>
      <c r="C4069" s="123" t="s">
        <v>186</v>
      </c>
      <c r="D4069" s="124"/>
      <c r="E4069" s="124"/>
      <c r="F4069" s="125"/>
      <c r="G4069" s="16" t="s">
        <v>5383</v>
      </c>
      <c r="H4069" s="17">
        <v>290426801</v>
      </c>
    </row>
    <row r="4070" spans="1:8" x14ac:dyDescent="0.3">
      <c r="A4070" s="14">
        <f t="shared" si="64"/>
        <v>4060</v>
      </c>
      <c r="B4070" s="16" t="s">
        <v>186</v>
      </c>
      <c r="C4070" s="123" t="s">
        <v>186</v>
      </c>
      <c r="D4070" s="124"/>
      <c r="E4070" s="124"/>
      <c r="F4070" s="125"/>
      <c r="G4070" s="16" t="s">
        <v>5384</v>
      </c>
      <c r="H4070" s="17" t="s">
        <v>5385</v>
      </c>
    </row>
    <row r="4071" spans="1:8" x14ac:dyDescent="0.3">
      <c r="A4071" s="14">
        <f t="shared" si="64"/>
        <v>4061</v>
      </c>
      <c r="B4071" s="16" t="s">
        <v>186</v>
      </c>
      <c r="C4071" s="123" t="s">
        <v>186</v>
      </c>
      <c r="D4071" s="124"/>
      <c r="E4071" s="124"/>
      <c r="F4071" s="125"/>
      <c r="G4071" s="16" t="s">
        <v>5386</v>
      </c>
      <c r="H4071" s="17">
        <v>192996348</v>
      </c>
    </row>
    <row r="4072" spans="1:8" x14ac:dyDescent="0.3">
      <c r="A4072" s="14">
        <f t="shared" si="64"/>
        <v>4062</v>
      </c>
      <c r="B4072" s="16" t="s">
        <v>186</v>
      </c>
      <c r="C4072" s="123" t="s">
        <v>186</v>
      </c>
      <c r="D4072" s="124"/>
      <c r="E4072" s="124"/>
      <c r="F4072" s="125"/>
      <c r="G4072" s="16" t="s">
        <v>5387</v>
      </c>
      <c r="H4072" s="17">
        <v>192592154</v>
      </c>
    </row>
    <row r="4073" spans="1:8" x14ac:dyDescent="0.3">
      <c r="A4073" s="14">
        <f t="shared" si="64"/>
        <v>4063</v>
      </c>
      <c r="B4073" s="16" t="s">
        <v>186</v>
      </c>
      <c r="C4073" s="123" t="s">
        <v>186</v>
      </c>
      <c r="D4073" s="124"/>
      <c r="E4073" s="124"/>
      <c r="F4073" s="125"/>
      <c r="G4073" s="16" t="s">
        <v>5388</v>
      </c>
      <c r="H4073" s="17" t="s">
        <v>5389</v>
      </c>
    </row>
    <row r="4074" spans="1:8" x14ac:dyDescent="0.3">
      <c r="A4074" s="14">
        <f t="shared" si="64"/>
        <v>4064</v>
      </c>
      <c r="B4074" s="16" t="s">
        <v>186</v>
      </c>
      <c r="C4074" s="123" t="s">
        <v>186</v>
      </c>
      <c r="D4074" s="124"/>
      <c r="E4074" s="124"/>
      <c r="F4074" s="125"/>
      <c r="G4074" s="16" t="s">
        <v>5390</v>
      </c>
      <c r="H4074" s="17">
        <v>790925567</v>
      </c>
    </row>
    <row r="4075" spans="1:8" x14ac:dyDescent="0.3">
      <c r="A4075" s="14">
        <f t="shared" si="64"/>
        <v>4065</v>
      </c>
      <c r="B4075" s="16" t="s">
        <v>186</v>
      </c>
      <c r="C4075" s="123" t="s">
        <v>186</v>
      </c>
      <c r="D4075" s="124"/>
      <c r="E4075" s="124"/>
      <c r="F4075" s="125"/>
      <c r="G4075" s="16" t="s">
        <v>5391</v>
      </c>
      <c r="H4075" s="17">
        <v>691639967</v>
      </c>
    </row>
    <row r="4076" spans="1:8" x14ac:dyDescent="0.3">
      <c r="A4076" s="14">
        <f t="shared" si="64"/>
        <v>4066</v>
      </c>
      <c r="B4076" s="16" t="s">
        <v>186</v>
      </c>
      <c r="C4076" s="123" t="s">
        <v>186</v>
      </c>
      <c r="D4076" s="124"/>
      <c r="E4076" s="124"/>
      <c r="F4076" s="125"/>
      <c r="G4076" s="16" t="s">
        <v>5392</v>
      </c>
      <c r="H4076" s="17">
        <v>193303916</v>
      </c>
    </row>
    <row r="4077" spans="1:8" x14ac:dyDescent="0.3">
      <c r="A4077" s="14">
        <f t="shared" si="64"/>
        <v>4067</v>
      </c>
      <c r="B4077" s="16" t="s">
        <v>186</v>
      </c>
      <c r="C4077" s="123" t="s">
        <v>186</v>
      </c>
      <c r="D4077" s="124"/>
      <c r="E4077" s="124"/>
      <c r="F4077" s="125"/>
      <c r="G4077" s="16" t="s">
        <v>5393</v>
      </c>
      <c r="H4077" s="17" t="s">
        <v>5394</v>
      </c>
    </row>
    <row r="4078" spans="1:8" x14ac:dyDescent="0.3">
      <c r="A4078" s="14">
        <f t="shared" si="64"/>
        <v>4068</v>
      </c>
      <c r="B4078" s="16" t="s">
        <v>186</v>
      </c>
      <c r="C4078" s="123" t="s">
        <v>186</v>
      </c>
      <c r="D4078" s="124"/>
      <c r="E4078" s="124"/>
      <c r="F4078" s="125"/>
      <c r="G4078" s="16" t="s">
        <v>5395</v>
      </c>
      <c r="H4078" s="17" t="s">
        <v>5396</v>
      </c>
    </row>
    <row r="4079" spans="1:8" x14ac:dyDescent="0.3">
      <c r="A4079" s="14">
        <f t="shared" si="64"/>
        <v>4069</v>
      </c>
      <c r="B4079" s="16" t="s">
        <v>186</v>
      </c>
      <c r="C4079" s="123" t="s">
        <v>186</v>
      </c>
      <c r="D4079" s="124"/>
      <c r="E4079" s="124"/>
      <c r="F4079" s="125"/>
      <c r="G4079" s="16" t="s">
        <v>5397</v>
      </c>
      <c r="H4079" s="17" t="s">
        <v>5398</v>
      </c>
    </row>
    <row r="4080" spans="1:8" x14ac:dyDescent="0.3">
      <c r="A4080" s="14">
        <f t="shared" si="64"/>
        <v>4070</v>
      </c>
      <c r="B4080" s="16" t="s">
        <v>186</v>
      </c>
      <c r="C4080" s="123" t="s">
        <v>186</v>
      </c>
      <c r="D4080" s="124"/>
      <c r="E4080" s="124"/>
      <c r="F4080" s="125"/>
      <c r="G4080" s="16" t="s">
        <v>5399</v>
      </c>
      <c r="H4080" s="17" t="s">
        <v>5400</v>
      </c>
    </row>
    <row r="4081" spans="1:8" x14ac:dyDescent="0.3">
      <c r="A4081" s="14">
        <f t="shared" si="64"/>
        <v>4071</v>
      </c>
      <c r="B4081" s="16" t="s">
        <v>186</v>
      </c>
      <c r="C4081" s="123" t="s">
        <v>186</v>
      </c>
      <c r="D4081" s="124"/>
      <c r="E4081" s="124"/>
      <c r="F4081" s="125"/>
      <c r="G4081" s="16" t="s">
        <v>5401</v>
      </c>
      <c r="H4081" s="17">
        <v>691171820</v>
      </c>
    </row>
    <row r="4082" spans="1:8" x14ac:dyDescent="0.3">
      <c r="A4082" s="14">
        <f t="shared" si="64"/>
        <v>4072</v>
      </c>
      <c r="B4082" s="16" t="s">
        <v>186</v>
      </c>
      <c r="C4082" s="123" t="s">
        <v>186</v>
      </c>
      <c r="D4082" s="124"/>
      <c r="E4082" s="124"/>
      <c r="F4082" s="125"/>
      <c r="G4082" s="16" t="s">
        <v>5402</v>
      </c>
      <c r="H4082" s="17">
        <v>291693581</v>
      </c>
    </row>
    <row r="4083" spans="1:8" x14ac:dyDescent="0.3">
      <c r="A4083" s="14">
        <f t="shared" si="64"/>
        <v>4073</v>
      </c>
      <c r="B4083" s="16" t="s">
        <v>186</v>
      </c>
      <c r="C4083" s="123" t="s">
        <v>186</v>
      </c>
      <c r="D4083" s="124"/>
      <c r="E4083" s="124"/>
      <c r="F4083" s="125"/>
      <c r="G4083" s="16" t="s">
        <v>5403</v>
      </c>
      <c r="H4083" s="17">
        <v>591032473</v>
      </c>
    </row>
    <row r="4084" spans="1:8" x14ac:dyDescent="0.3">
      <c r="A4084" s="14">
        <f t="shared" si="64"/>
        <v>4074</v>
      </c>
      <c r="B4084" s="16" t="s">
        <v>186</v>
      </c>
      <c r="C4084" s="123" t="s">
        <v>186</v>
      </c>
      <c r="D4084" s="124"/>
      <c r="E4084" s="124"/>
      <c r="F4084" s="125"/>
      <c r="G4084" s="16" t="s">
        <v>5404</v>
      </c>
      <c r="H4084" s="17">
        <v>491208401</v>
      </c>
    </row>
    <row r="4085" spans="1:8" x14ac:dyDescent="0.3">
      <c r="A4085" s="14">
        <f t="shared" si="64"/>
        <v>4075</v>
      </c>
      <c r="B4085" s="16" t="s">
        <v>186</v>
      </c>
      <c r="C4085" s="123" t="s">
        <v>186</v>
      </c>
      <c r="D4085" s="124"/>
      <c r="E4085" s="124"/>
      <c r="F4085" s="125"/>
      <c r="G4085" s="16" t="s">
        <v>5405</v>
      </c>
      <c r="H4085" s="17" t="s">
        <v>5406</v>
      </c>
    </row>
    <row r="4086" spans="1:8" x14ac:dyDescent="0.3">
      <c r="A4086" s="14">
        <f t="shared" si="64"/>
        <v>4076</v>
      </c>
      <c r="B4086" s="16" t="s">
        <v>186</v>
      </c>
      <c r="C4086" s="123" t="s">
        <v>186</v>
      </c>
      <c r="D4086" s="124"/>
      <c r="E4086" s="124"/>
      <c r="F4086" s="125"/>
      <c r="G4086" s="16" t="s">
        <v>5407</v>
      </c>
      <c r="H4086" s="17" t="s">
        <v>5408</v>
      </c>
    </row>
    <row r="4087" spans="1:8" x14ac:dyDescent="0.3">
      <c r="A4087" s="14">
        <f t="shared" si="64"/>
        <v>4077</v>
      </c>
      <c r="B4087" s="16" t="s">
        <v>186</v>
      </c>
      <c r="C4087" s="123" t="s">
        <v>186</v>
      </c>
      <c r="D4087" s="124"/>
      <c r="E4087" s="124"/>
      <c r="F4087" s="125"/>
      <c r="G4087" s="16" t="s">
        <v>5409</v>
      </c>
      <c r="H4087" s="17" t="s">
        <v>5410</v>
      </c>
    </row>
    <row r="4088" spans="1:8" x14ac:dyDescent="0.3">
      <c r="A4088" s="14">
        <f t="shared" si="64"/>
        <v>4078</v>
      </c>
      <c r="B4088" s="16" t="s">
        <v>186</v>
      </c>
      <c r="C4088" s="123" t="s">
        <v>186</v>
      </c>
      <c r="D4088" s="124"/>
      <c r="E4088" s="124"/>
      <c r="F4088" s="125"/>
      <c r="G4088" s="16" t="s">
        <v>5411</v>
      </c>
      <c r="H4088" s="17" t="s">
        <v>5412</v>
      </c>
    </row>
    <row r="4089" spans="1:8" x14ac:dyDescent="0.3">
      <c r="A4089" s="14">
        <f t="shared" si="64"/>
        <v>4079</v>
      </c>
      <c r="B4089" s="16" t="s">
        <v>186</v>
      </c>
      <c r="C4089" s="123" t="s">
        <v>186</v>
      </c>
      <c r="D4089" s="124"/>
      <c r="E4089" s="124"/>
      <c r="F4089" s="125"/>
      <c r="G4089" s="16" t="s">
        <v>5413</v>
      </c>
      <c r="H4089" s="17">
        <v>190839877</v>
      </c>
    </row>
    <row r="4090" spans="1:8" x14ac:dyDescent="0.3">
      <c r="A4090" s="14">
        <f t="shared" si="64"/>
        <v>4080</v>
      </c>
      <c r="B4090" s="16" t="s">
        <v>186</v>
      </c>
      <c r="C4090" s="123" t="s">
        <v>186</v>
      </c>
      <c r="D4090" s="124"/>
      <c r="E4090" s="124"/>
      <c r="F4090" s="125"/>
      <c r="G4090" s="16" t="s">
        <v>5414</v>
      </c>
      <c r="H4090" s="17">
        <v>192285765</v>
      </c>
    </row>
    <row r="4091" spans="1:8" x14ac:dyDescent="0.3">
      <c r="A4091" s="14">
        <f t="shared" si="64"/>
        <v>4081</v>
      </c>
      <c r="B4091" s="16" t="s">
        <v>186</v>
      </c>
      <c r="C4091" s="123" t="s">
        <v>186</v>
      </c>
      <c r="D4091" s="124"/>
      <c r="E4091" s="124"/>
      <c r="F4091" s="125"/>
      <c r="G4091" s="16" t="s">
        <v>5415</v>
      </c>
      <c r="H4091" s="17">
        <v>491613855</v>
      </c>
    </row>
    <row r="4092" spans="1:8" x14ac:dyDescent="0.3">
      <c r="A4092" s="14">
        <f t="shared" si="64"/>
        <v>4082</v>
      </c>
      <c r="B4092" s="16" t="s">
        <v>186</v>
      </c>
      <c r="C4092" s="123" t="s">
        <v>186</v>
      </c>
      <c r="D4092" s="124"/>
      <c r="E4092" s="124"/>
      <c r="F4092" s="125"/>
      <c r="G4092" s="16" t="s">
        <v>5416</v>
      </c>
      <c r="H4092" s="17" t="s">
        <v>5417</v>
      </c>
    </row>
    <row r="4093" spans="1:8" x14ac:dyDescent="0.3">
      <c r="A4093" s="14">
        <f t="shared" si="64"/>
        <v>4083</v>
      </c>
      <c r="B4093" s="16" t="s">
        <v>186</v>
      </c>
      <c r="C4093" s="123" t="s">
        <v>186</v>
      </c>
      <c r="D4093" s="124"/>
      <c r="E4093" s="124"/>
      <c r="F4093" s="125"/>
      <c r="G4093" s="16" t="s">
        <v>5418</v>
      </c>
      <c r="H4093" s="17">
        <v>600061338</v>
      </c>
    </row>
    <row r="4094" spans="1:8" x14ac:dyDescent="0.3">
      <c r="A4094" s="14">
        <f t="shared" si="64"/>
        <v>4084</v>
      </c>
      <c r="B4094" s="16" t="s">
        <v>186</v>
      </c>
      <c r="C4094" s="123" t="s">
        <v>186</v>
      </c>
      <c r="D4094" s="124"/>
      <c r="E4094" s="124"/>
      <c r="F4094" s="125"/>
      <c r="G4094" s="16" t="s">
        <v>8847</v>
      </c>
      <c r="H4094" s="17">
        <v>600685541</v>
      </c>
    </row>
    <row r="4095" spans="1:8" x14ac:dyDescent="0.3">
      <c r="A4095" s="14">
        <f t="shared" si="64"/>
        <v>4085</v>
      </c>
      <c r="B4095" s="16" t="s">
        <v>186</v>
      </c>
      <c r="C4095" s="123" t="s">
        <v>186</v>
      </c>
      <c r="D4095" s="124"/>
      <c r="E4095" s="124"/>
      <c r="F4095" s="125"/>
      <c r="G4095" s="16" t="s">
        <v>5419</v>
      </c>
      <c r="H4095" s="17">
        <v>200079812</v>
      </c>
    </row>
    <row r="4096" spans="1:8" x14ac:dyDescent="0.3">
      <c r="A4096" s="14">
        <f t="shared" si="64"/>
        <v>4086</v>
      </c>
      <c r="B4096" s="16" t="s">
        <v>186</v>
      </c>
      <c r="C4096" s="123" t="s">
        <v>186</v>
      </c>
      <c r="D4096" s="124"/>
      <c r="E4096" s="124"/>
      <c r="F4096" s="125"/>
      <c r="G4096" s="16" t="s">
        <v>5420</v>
      </c>
      <c r="H4096" s="17">
        <v>590158126</v>
      </c>
    </row>
    <row r="4097" spans="1:8" x14ac:dyDescent="0.3">
      <c r="A4097" s="14">
        <f t="shared" si="64"/>
        <v>4087</v>
      </c>
      <c r="B4097" s="16" t="s">
        <v>186</v>
      </c>
      <c r="C4097" s="123" t="s">
        <v>186</v>
      </c>
      <c r="D4097" s="124"/>
      <c r="E4097" s="124"/>
      <c r="F4097" s="125"/>
      <c r="G4097" s="16" t="s">
        <v>5421</v>
      </c>
      <c r="H4097" s="17">
        <v>391848553</v>
      </c>
    </row>
    <row r="4098" spans="1:8" x14ac:dyDescent="0.3">
      <c r="A4098" s="14">
        <f t="shared" si="64"/>
        <v>4088</v>
      </c>
      <c r="B4098" s="16" t="s">
        <v>186</v>
      </c>
      <c r="C4098" s="123" t="s">
        <v>186</v>
      </c>
      <c r="D4098" s="124"/>
      <c r="E4098" s="124"/>
      <c r="F4098" s="125"/>
      <c r="G4098" s="16" t="s">
        <v>5422</v>
      </c>
      <c r="H4098" s="17">
        <v>193094292</v>
      </c>
    </row>
    <row r="4099" spans="1:8" x14ac:dyDescent="0.3">
      <c r="A4099" s="14">
        <f t="shared" si="64"/>
        <v>4089</v>
      </c>
      <c r="B4099" s="16" t="s">
        <v>186</v>
      </c>
      <c r="C4099" s="123" t="s">
        <v>186</v>
      </c>
      <c r="D4099" s="124"/>
      <c r="E4099" s="124"/>
      <c r="F4099" s="125"/>
      <c r="G4099" s="16" t="s">
        <v>6682</v>
      </c>
      <c r="H4099" s="17" t="s">
        <v>5423</v>
      </c>
    </row>
    <row r="4100" spans="1:8" x14ac:dyDescent="0.3">
      <c r="A4100" s="14">
        <f t="shared" si="64"/>
        <v>4090</v>
      </c>
      <c r="B4100" s="16" t="s">
        <v>186</v>
      </c>
      <c r="C4100" s="123" t="s">
        <v>186</v>
      </c>
      <c r="D4100" s="124"/>
      <c r="E4100" s="124"/>
      <c r="F4100" s="125"/>
      <c r="G4100" s="16" t="s">
        <v>5424</v>
      </c>
      <c r="H4100" s="17" t="s">
        <v>5425</v>
      </c>
    </row>
    <row r="4101" spans="1:8" x14ac:dyDescent="0.3">
      <c r="A4101" s="14">
        <f t="shared" si="64"/>
        <v>4091</v>
      </c>
      <c r="B4101" s="16" t="s">
        <v>186</v>
      </c>
      <c r="C4101" s="123" t="s">
        <v>186</v>
      </c>
      <c r="D4101" s="124"/>
      <c r="E4101" s="124"/>
      <c r="F4101" s="125"/>
      <c r="G4101" s="16" t="s">
        <v>5426</v>
      </c>
      <c r="H4101" s="17">
        <v>691638110</v>
      </c>
    </row>
    <row r="4102" spans="1:8" x14ac:dyDescent="0.3">
      <c r="A4102" s="14">
        <f t="shared" si="64"/>
        <v>4092</v>
      </c>
      <c r="B4102" s="16" t="s">
        <v>186</v>
      </c>
      <c r="C4102" s="123" t="s">
        <v>186</v>
      </c>
      <c r="D4102" s="124"/>
      <c r="E4102" s="124"/>
      <c r="F4102" s="125"/>
      <c r="G4102" s="16" t="s">
        <v>5427</v>
      </c>
      <c r="H4102" s="17">
        <v>808001751</v>
      </c>
    </row>
    <row r="4103" spans="1:8" x14ac:dyDescent="0.3">
      <c r="A4103" s="14">
        <f t="shared" si="64"/>
        <v>4093</v>
      </c>
      <c r="B4103" s="16" t="s">
        <v>186</v>
      </c>
      <c r="C4103" s="123" t="s">
        <v>186</v>
      </c>
      <c r="D4103" s="124"/>
      <c r="E4103" s="124"/>
      <c r="F4103" s="125"/>
      <c r="G4103" s="16" t="s">
        <v>5428</v>
      </c>
      <c r="H4103" s="17" t="s">
        <v>5429</v>
      </c>
    </row>
    <row r="4104" spans="1:8" x14ac:dyDescent="0.3">
      <c r="A4104" s="14">
        <f t="shared" si="64"/>
        <v>4094</v>
      </c>
      <c r="B4104" s="16" t="s">
        <v>186</v>
      </c>
      <c r="C4104" s="123" t="s">
        <v>186</v>
      </c>
      <c r="D4104" s="124"/>
      <c r="E4104" s="124"/>
      <c r="F4104" s="125"/>
      <c r="G4104" s="16" t="s">
        <v>5430</v>
      </c>
      <c r="H4104" s="17" t="s">
        <v>5431</v>
      </c>
    </row>
    <row r="4105" spans="1:8" x14ac:dyDescent="0.3">
      <c r="A4105" s="14">
        <f t="shared" si="64"/>
        <v>4095</v>
      </c>
      <c r="B4105" s="16" t="s">
        <v>186</v>
      </c>
      <c r="C4105" s="123" t="s">
        <v>186</v>
      </c>
      <c r="D4105" s="124"/>
      <c r="E4105" s="124"/>
      <c r="F4105" s="125"/>
      <c r="G4105" s="16" t="s">
        <v>5432</v>
      </c>
      <c r="H4105" s="17">
        <v>693294930</v>
      </c>
    </row>
    <row r="4106" spans="1:8" x14ac:dyDescent="0.3">
      <c r="A4106" s="14">
        <f t="shared" si="64"/>
        <v>4096</v>
      </c>
      <c r="B4106" s="16" t="s">
        <v>186</v>
      </c>
      <c r="C4106" s="123" t="s">
        <v>186</v>
      </c>
      <c r="D4106" s="124"/>
      <c r="E4106" s="124"/>
      <c r="F4106" s="125"/>
      <c r="G4106" s="16" t="s">
        <v>8510</v>
      </c>
      <c r="H4106" s="17" t="s">
        <v>8511</v>
      </c>
    </row>
    <row r="4107" spans="1:8" x14ac:dyDescent="0.3">
      <c r="A4107" s="14">
        <f t="shared" si="64"/>
        <v>4097</v>
      </c>
      <c r="B4107" s="16" t="s">
        <v>186</v>
      </c>
      <c r="C4107" s="123" t="s">
        <v>186</v>
      </c>
      <c r="D4107" s="124"/>
      <c r="E4107" s="124"/>
      <c r="F4107" s="125"/>
      <c r="G4107" s="16" t="s">
        <v>5433</v>
      </c>
      <c r="H4107" s="17">
        <v>193675152</v>
      </c>
    </row>
    <row r="4108" spans="1:8" x14ac:dyDescent="0.3">
      <c r="A4108" s="14">
        <f t="shared" si="64"/>
        <v>4098</v>
      </c>
      <c r="B4108" s="16" t="s">
        <v>186</v>
      </c>
      <c r="C4108" s="123" t="s">
        <v>186</v>
      </c>
      <c r="D4108" s="124"/>
      <c r="E4108" s="124"/>
      <c r="F4108" s="125"/>
      <c r="G4108" s="16" t="s">
        <v>5434</v>
      </c>
      <c r="H4108" s="17" t="s">
        <v>5435</v>
      </c>
    </row>
    <row r="4109" spans="1:8" x14ac:dyDescent="0.3">
      <c r="A4109" s="14">
        <f t="shared" si="64"/>
        <v>4099</v>
      </c>
      <c r="B4109" s="16" t="s">
        <v>186</v>
      </c>
      <c r="C4109" s="123" t="s">
        <v>186</v>
      </c>
      <c r="D4109" s="124"/>
      <c r="E4109" s="124"/>
      <c r="F4109" s="125"/>
      <c r="G4109" s="16" t="s">
        <v>5436</v>
      </c>
      <c r="H4109" s="17" t="s">
        <v>5437</v>
      </c>
    </row>
    <row r="4110" spans="1:8" x14ac:dyDescent="0.3">
      <c r="A4110" s="14">
        <f t="shared" ref="A4110:A4173" si="65">A4109+1</f>
        <v>4100</v>
      </c>
      <c r="B4110" s="16" t="s">
        <v>186</v>
      </c>
      <c r="C4110" s="123" t="s">
        <v>186</v>
      </c>
      <c r="D4110" s="124"/>
      <c r="E4110" s="124"/>
      <c r="F4110" s="125"/>
      <c r="G4110" s="16" t="s">
        <v>5438</v>
      </c>
      <c r="H4110" s="17">
        <v>191960852</v>
      </c>
    </row>
    <row r="4111" spans="1:8" x14ac:dyDescent="0.3">
      <c r="A4111" s="14">
        <f t="shared" si="65"/>
        <v>4101</v>
      </c>
      <c r="B4111" s="16" t="s">
        <v>186</v>
      </c>
      <c r="C4111" s="123" t="s">
        <v>186</v>
      </c>
      <c r="D4111" s="124"/>
      <c r="E4111" s="124"/>
      <c r="F4111" s="125"/>
      <c r="G4111" s="16" t="s">
        <v>5439</v>
      </c>
      <c r="H4111" s="17" t="s">
        <v>5440</v>
      </c>
    </row>
    <row r="4112" spans="1:8" x14ac:dyDescent="0.3">
      <c r="A4112" s="14">
        <f t="shared" si="65"/>
        <v>4102</v>
      </c>
      <c r="B4112" s="16" t="s">
        <v>186</v>
      </c>
      <c r="C4112" s="123" t="s">
        <v>186</v>
      </c>
      <c r="D4112" s="124"/>
      <c r="E4112" s="124"/>
      <c r="F4112" s="125"/>
      <c r="G4112" s="16" t="s">
        <v>5441</v>
      </c>
      <c r="H4112" s="17" t="s">
        <v>5442</v>
      </c>
    </row>
    <row r="4113" spans="1:8" x14ac:dyDescent="0.3">
      <c r="A4113" s="14">
        <f t="shared" si="65"/>
        <v>4103</v>
      </c>
      <c r="B4113" s="16" t="s">
        <v>186</v>
      </c>
      <c r="C4113" s="123" t="s">
        <v>186</v>
      </c>
      <c r="D4113" s="124"/>
      <c r="E4113" s="124"/>
      <c r="F4113" s="125"/>
      <c r="G4113" s="16" t="s">
        <v>5443</v>
      </c>
      <c r="H4113" s="17">
        <v>391567222</v>
      </c>
    </row>
    <row r="4114" spans="1:8" x14ac:dyDescent="0.3">
      <c r="A4114" s="14">
        <f t="shared" si="65"/>
        <v>4104</v>
      </c>
      <c r="B4114" s="16" t="s">
        <v>186</v>
      </c>
      <c r="C4114" s="123" t="s">
        <v>186</v>
      </c>
      <c r="D4114" s="124"/>
      <c r="E4114" s="124"/>
      <c r="F4114" s="125"/>
      <c r="G4114" s="16" t="s">
        <v>5444</v>
      </c>
      <c r="H4114" s="17">
        <v>691393777</v>
      </c>
    </row>
    <row r="4115" spans="1:8" x14ac:dyDescent="0.3">
      <c r="A4115" s="14">
        <f t="shared" si="65"/>
        <v>4105</v>
      </c>
      <c r="B4115" s="16" t="s">
        <v>186</v>
      </c>
      <c r="C4115" s="123" t="s">
        <v>186</v>
      </c>
      <c r="D4115" s="124"/>
      <c r="E4115" s="124"/>
      <c r="F4115" s="125"/>
      <c r="G4115" s="16" t="s">
        <v>5445</v>
      </c>
      <c r="H4115" s="17" t="s">
        <v>5446</v>
      </c>
    </row>
    <row r="4116" spans="1:8" x14ac:dyDescent="0.3">
      <c r="A4116" s="14">
        <f t="shared" si="65"/>
        <v>4106</v>
      </c>
      <c r="B4116" s="16" t="s">
        <v>186</v>
      </c>
      <c r="C4116" s="123" t="s">
        <v>186</v>
      </c>
      <c r="D4116" s="124"/>
      <c r="E4116" s="124"/>
      <c r="F4116" s="125"/>
      <c r="G4116" s="16" t="s">
        <v>5447</v>
      </c>
      <c r="H4116" s="17">
        <v>591041836</v>
      </c>
    </row>
    <row r="4117" spans="1:8" x14ac:dyDescent="0.3">
      <c r="A4117" s="14">
        <f t="shared" si="65"/>
        <v>4107</v>
      </c>
      <c r="B4117" s="16" t="s">
        <v>186</v>
      </c>
      <c r="C4117" s="123" t="s">
        <v>186</v>
      </c>
      <c r="D4117" s="124"/>
      <c r="E4117" s="124"/>
      <c r="F4117" s="125"/>
      <c r="G4117" s="16" t="s">
        <v>5448</v>
      </c>
      <c r="H4117" s="17" t="s">
        <v>5449</v>
      </c>
    </row>
    <row r="4118" spans="1:8" x14ac:dyDescent="0.3">
      <c r="A4118" s="14">
        <f t="shared" si="65"/>
        <v>4108</v>
      </c>
      <c r="B4118" s="16" t="s">
        <v>186</v>
      </c>
      <c r="C4118" s="123" t="s">
        <v>186</v>
      </c>
      <c r="D4118" s="124"/>
      <c r="E4118" s="124"/>
      <c r="F4118" s="125"/>
      <c r="G4118" s="16" t="s">
        <v>5450</v>
      </c>
      <c r="H4118" s="17">
        <v>400083622</v>
      </c>
    </row>
    <row r="4119" spans="1:8" x14ac:dyDescent="0.3">
      <c r="A4119" s="14">
        <f t="shared" si="65"/>
        <v>4109</v>
      </c>
      <c r="B4119" s="16" t="s">
        <v>186</v>
      </c>
      <c r="C4119" s="123" t="s">
        <v>186</v>
      </c>
      <c r="D4119" s="124"/>
      <c r="E4119" s="124"/>
      <c r="F4119" s="125"/>
      <c r="G4119" s="16" t="s">
        <v>5451</v>
      </c>
      <c r="H4119" s="17">
        <v>791372122</v>
      </c>
    </row>
    <row r="4120" spans="1:8" x14ac:dyDescent="0.3">
      <c r="A4120" s="14">
        <f t="shared" si="65"/>
        <v>4110</v>
      </c>
      <c r="B4120" s="16" t="s">
        <v>186</v>
      </c>
      <c r="C4120" s="123" t="s">
        <v>186</v>
      </c>
      <c r="D4120" s="124"/>
      <c r="E4120" s="124"/>
      <c r="F4120" s="125"/>
      <c r="G4120" s="16" t="s">
        <v>5452</v>
      </c>
      <c r="H4120" s="17">
        <v>791327337</v>
      </c>
    </row>
    <row r="4121" spans="1:8" x14ac:dyDescent="0.3">
      <c r="A4121" s="14">
        <f t="shared" si="65"/>
        <v>4111</v>
      </c>
      <c r="B4121" s="16" t="s">
        <v>186</v>
      </c>
      <c r="C4121" s="123" t="s">
        <v>186</v>
      </c>
      <c r="D4121" s="124"/>
      <c r="E4121" s="124"/>
      <c r="F4121" s="125"/>
      <c r="G4121" s="16" t="s">
        <v>5453</v>
      </c>
      <c r="H4121" s="17">
        <v>391849483</v>
      </c>
    </row>
    <row r="4122" spans="1:8" x14ac:dyDescent="0.3">
      <c r="A4122" s="14">
        <f t="shared" si="65"/>
        <v>4112</v>
      </c>
      <c r="B4122" s="16" t="s">
        <v>186</v>
      </c>
      <c r="C4122" s="123" t="s">
        <v>186</v>
      </c>
      <c r="D4122" s="124"/>
      <c r="E4122" s="124"/>
      <c r="F4122" s="125"/>
      <c r="G4122" s="16" t="s">
        <v>5454</v>
      </c>
      <c r="H4122" s="17">
        <v>291816561</v>
      </c>
    </row>
    <row r="4123" spans="1:8" x14ac:dyDescent="0.3">
      <c r="A4123" s="14">
        <f t="shared" si="65"/>
        <v>4113</v>
      </c>
      <c r="B4123" s="16" t="s">
        <v>186</v>
      </c>
      <c r="C4123" s="123" t="s">
        <v>186</v>
      </c>
      <c r="D4123" s="124"/>
      <c r="E4123" s="124"/>
      <c r="F4123" s="125"/>
      <c r="G4123" s="16" t="s">
        <v>5455</v>
      </c>
      <c r="H4123" s="17">
        <v>391893272</v>
      </c>
    </row>
    <row r="4124" spans="1:8" x14ac:dyDescent="0.3">
      <c r="A4124" s="14">
        <f t="shared" si="65"/>
        <v>4114</v>
      </c>
      <c r="B4124" s="16" t="s">
        <v>186</v>
      </c>
      <c r="C4124" s="123" t="s">
        <v>186</v>
      </c>
      <c r="D4124" s="124"/>
      <c r="E4124" s="124"/>
      <c r="F4124" s="125"/>
      <c r="G4124" s="16" t="s">
        <v>5456</v>
      </c>
      <c r="H4124" s="17" t="s">
        <v>5457</v>
      </c>
    </row>
    <row r="4125" spans="1:8" x14ac:dyDescent="0.3">
      <c r="A4125" s="14">
        <f t="shared" si="65"/>
        <v>4115</v>
      </c>
      <c r="B4125" s="16" t="s">
        <v>186</v>
      </c>
      <c r="C4125" s="123" t="s">
        <v>186</v>
      </c>
      <c r="D4125" s="124"/>
      <c r="E4125" s="124"/>
      <c r="F4125" s="125"/>
      <c r="G4125" s="16" t="s">
        <v>5458</v>
      </c>
      <c r="H4125" s="17">
        <v>591471805</v>
      </c>
    </row>
    <row r="4126" spans="1:8" x14ac:dyDescent="0.3">
      <c r="A4126" s="14">
        <f t="shared" si="65"/>
        <v>4116</v>
      </c>
      <c r="B4126" s="16" t="s">
        <v>186</v>
      </c>
      <c r="C4126" s="123" t="s">
        <v>186</v>
      </c>
      <c r="D4126" s="124"/>
      <c r="E4126" s="124"/>
      <c r="F4126" s="125"/>
      <c r="G4126" s="16" t="s">
        <v>5459</v>
      </c>
      <c r="H4126" s="17">
        <v>490669684</v>
      </c>
    </row>
    <row r="4127" spans="1:8" x14ac:dyDescent="0.3">
      <c r="A4127" s="14">
        <f t="shared" si="65"/>
        <v>4117</v>
      </c>
      <c r="B4127" s="16" t="s">
        <v>186</v>
      </c>
      <c r="C4127" s="123" t="s">
        <v>186</v>
      </c>
      <c r="D4127" s="124"/>
      <c r="E4127" s="124"/>
      <c r="F4127" s="125"/>
      <c r="G4127" s="16" t="s">
        <v>5460</v>
      </c>
      <c r="H4127" s="17" t="s">
        <v>5461</v>
      </c>
    </row>
    <row r="4128" spans="1:8" x14ac:dyDescent="0.3">
      <c r="A4128" s="14">
        <f t="shared" si="65"/>
        <v>4118</v>
      </c>
      <c r="B4128" s="16" t="s">
        <v>186</v>
      </c>
      <c r="C4128" s="123" t="s">
        <v>186</v>
      </c>
      <c r="D4128" s="124"/>
      <c r="E4128" s="124"/>
      <c r="F4128" s="125"/>
      <c r="G4128" s="16" t="s">
        <v>5462</v>
      </c>
      <c r="H4128" s="17">
        <v>193721814</v>
      </c>
    </row>
    <row r="4129" spans="1:8" x14ac:dyDescent="0.3">
      <c r="A4129" s="14">
        <f t="shared" si="65"/>
        <v>4119</v>
      </c>
      <c r="B4129" s="16" t="s">
        <v>186</v>
      </c>
      <c r="C4129" s="123" t="s">
        <v>186</v>
      </c>
      <c r="D4129" s="124"/>
      <c r="E4129" s="124"/>
      <c r="F4129" s="125"/>
      <c r="G4129" s="16" t="s">
        <v>5463</v>
      </c>
      <c r="H4129" s="17">
        <v>192007696</v>
      </c>
    </row>
    <row r="4130" spans="1:8" x14ac:dyDescent="0.3">
      <c r="A4130" s="14">
        <f t="shared" si="65"/>
        <v>4120</v>
      </c>
      <c r="B4130" s="16" t="s">
        <v>186</v>
      </c>
      <c r="C4130" s="123" t="s">
        <v>186</v>
      </c>
      <c r="D4130" s="124"/>
      <c r="E4130" s="124"/>
      <c r="F4130" s="125"/>
      <c r="G4130" s="16" t="s">
        <v>5464</v>
      </c>
      <c r="H4130" s="17">
        <v>193538067</v>
      </c>
    </row>
    <row r="4131" spans="1:8" x14ac:dyDescent="0.3">
      <c r="A4131" s="14">
        <f t="shared" si="65"/>
        <v>4121</v>
      </c>
      <c r="B4131" s="16" t="s">
        <v>186</v>
      </c>
      <c r="C4131" s="123" t="s">
        <v>186</v>
      </c>
      <c r="D4131" s="124"/>
      <c r="E4131" s="124"/>
      <c r="F4131" s="125"/>
      <c r="G4131" s="16" t="s">
        <v>5465</v>
      </c>
      <c r="H4131" s="17" t="s">
        <v>5466</v>
      </c>
    </row>
    <row r="4132" spans="1:8" x14ac:dyDescent="0.3">
      <c r="A4132" s="14">
        <f t="shared" si="65"/>
        <v>4122</v>
      </c>
      <c r="B4132" s="16" t="s">
        <v>186</v>
      </c>
      <c r="C4132" s="123" t="s">
        <v>186</v>
      </c>
      <c r="D4132" s="124"/>
      <c r="E4132" s="124"/>
      <c r="F4132" s="125"/>
      <c r="G4132" s="16" t="s">
        <v>5467</v>
      </c>
      <c r="H4132" s="17" t="s">
        <v>5468</v>
      </c>
    </row>
    <row r="4133" spans="1:8" x14ac:dyDescent="0.3">
      <c r="A4133" s="14">
        <f t="shared" si="65"/>
        <v>4123</v>
      </c>
      <c r="B4133" s="16" t="s">
        <v>186</v>
      </c>
      <c r="C4133" s="123" t="s">
        <v>186</v>
      </c>
      <c r="D4133" s="124"/>
      <c r="E4133" s="124"/>
      <c r="F4133" s="125"/>
      <c r="G4133" s="16" t="s">
        <v>5469</v>
      </c>
      <c r="H4133" s="17">
        <v>491544785</v>
      </c>
    </row>
    <row r="4134" spans="1:8" x14ac:dyDescent="0.3">
      <c r="A4134" s="14">
        <f t="shared" si="65"/>
        <v>4124</v>
      </c>
      <c r="B4134" s="16" t="s">
        <v>186</v>
      </c>
      <c r="C4134" s="123" t="s">
        <v>186</v>
      </c>
      <c r="D4134" s="124"/>
      <c r="E4134" s="124"/>
      <c r="F4134" s="125"/>
      <c r="G4134" s="16" t="s">
        <v>5470</v>
      </c>
      <c r="H4134" s="17">
        <v>190911679</v>
      </c>
    </row>
    <row r="4135" spans="1:8" x14ac:dyDescent="0.3">
      <c r="A4135" s="14">
        <f t="shared" si="65"/>
        <v>4125</v>
      </c>
      <c r="B4135" s="16" t="s">
        <v>186</v>
      </c>
      <c r="C4135" s="123" t="s">
        <v>186</v>
      </c>
      <c r="D4135" s="124"/>
      <c r="E4135" s="124"/>
      <c r="F4135" s="125"/>
      <c r="G4135" s="16" t="s">
        <v>5471</v>
      </c>
      <c r="H4135" s="17">
        <v>491327777</v>
      </c>
    </row>
    <row r="4136" spans="1:8" x14ac:dyDescent="0.3">
      <c r="A4136" s="14">
        <f t="shared" si="65"/>
        <v>4126</v>
      </c>
      <c r="B4136" s="16" t="s">
        <v>186</v>
      </c>
      <c r="C4136" s="123" t="s">
        <v>186</v>
      </c>
      <c r="D4136" s="124"/>
      <c r="E4136" s="124"/>
      <c r="F4136" s="125"/>
      <c r="G4136" s="16" t="s">
        <v>5472</v>
      </c>
      <c r="H4136" s="17">
        <v>192513817</v>
      </c>
    </row>
    <row r="4137" spans="1:8" x14ac:dyDescent="0.3">
      <c r="A4137" s="14">
        <f t="shared" si="65"/>
        <v>4127</v>
      </c>
      <c r="B4137" s="16" t="s">
        <v>186</v>
      </c>
      <c r="C4137" s="123" t="s">
        <v>186</v>
      </c>
      <c r="D4137" s="124"/>
      <c r="E4137" s="124"/>
      <c r="F4137" s="125"/>
      <c r="G4137" s="16" t="s">
        <v>5473</v>
      </c>
      <c r="H4137" s="17">
        <v>193678297</v>
      </c>
    </row>
    <row r="4138" spans="1:8" x14ac:dyDescent="0.3">
      <c r="A4138" s="14">
        <f t="shared" si="65"/>
        <v>4128</v>
      </c>
      <c r="B4138" s="16" t="s">
        <v>186</v>
      </c>
      <c r="C4138" s="123" t="s">
        <v>186</v>
      </c>
      <c r="D4138" s="124"/>
      <c r="E4138" s="124"/>
      <c r="F4138" s="125"/>
      <c r="G4138" s="16" t="s">
        <v>5474</v>
      </c>
      <c r="H4138" s="17" t="s">
        <v>5475</v>
      </c>
    </row>
    <row r="4139" spans="1:8" x14ac:dyDescent="0.3">
      <c r="A4139" s="14">
        <f t="shared" si="65"/>
        <v>4129</v>
      </c>
      <c r="B4139" s="16" t="s">
        <v>186</v>
      </c>
      <c r="C4139" s="123" t="s">
        <v>186</v>
      </c>
      <c r="D4139" s="124"/>
      <c r="E4139" s="124"/>
      <c r="F4139" s="125"/>
      <c r="G4139" s="16" t="s">
        <v>5476</v>
      </c>
      <c r="H4139" s="17" t="s">
        <v>5477</v>
      </c>
    </row>
    <row r="4140" spans="1:8" x14ac:dyDescent="0.3">
      <c r="A4140" s="14">
        <f t="shared" si="65"/>
        <v>4130</v>
      </c>
      <c r="B4140" s="16" t="s">
        <v>186</v>
      </c>
      <c r="C4140" s="123" t="s">
        <v>186</v>
      </c>
      <c r="D4140" s="124"/>
      <c r="E4140" s="124"/>
      <c r="F4140" s="125"/>
      <c r="G4140" s="16" t="s">
        <v>5478</v>
      </c>
      <c r="H4140" s="17">
        <v>590355475</v>
      </c>
    </row>
    <row r="4141" spans="1:8" x14ac:dyDescent="0.3">
      <c r="A4141" s="14">
        <f t="shared" si="65"/>
        <v>4131</v>
      </c>
      <c r="B4141" s="16" t="s">
        <v>186</v>
      </c>
      <c r="C4141" s="123" t="s">
        <v>186</v>
      </c>
      <c r="D4141" s="124"/>
      <c r="E4141" s="124"/>
      <c r="F4141" s="125"/>
      <c r="G4141" s="16" t="s">
        <v>5479</v>
      </c>
      <c r="H4141" s="17">
        <v>291511905</v>
      </c>
    </row>
    <row r="4142" spans="1:8" x14ac:dyDescent="0.3">
      <c r="A4142" s="14">
        <f t="shared" si="65"/>
        <v>4132</v>
      </c>
      <c r="B4142" s="16" t="s">
        <v>186</v>
      </c>
      <c r="C4142" s="123" t="s">
        <v>186</v>
      </c>
      <c r="D4142" s="124"/>
      <c r="E4142" s="124"/>
      <c r="F4142" s="125"/>
      <c r="G4142" s="16" t="s">
        <v>5480</v>
      </c>
      <c r="H4142" s="17" t="s">
        <v>5481</v>
      </c>
    </row>
    <row r="4143" spans="1:8" x14ac:dyDescent="0.3">
      <c r="A4143" s="14">
        <f t="shared" si="65"/>
        <v>4133</v>
      </c>
      <c r="B4143" s="16" t="s">
        <v>186</v>
      </c>
      <c r="C4143" s="123" t="s">
        <v>186</v>
      </c>
      <c r="D4143" s="124"/>
      <c r="E4143" s="124"/>
      <c r="F4143" s="125"/>
      <c r="G4143" s="16" t="s">
        <v>5482</v>
      </c>
      <c r="H4143" s="17">
        <v>391727624</v>
      </c>
    </row>
    <row r="4144" spans="1:8" x14ac:dyDescent="0.3">
      <c r="A4144" s="14">
        <f t="shared" si="65"/>
        <v>4134</v>
      </c>
      <c r="B4144" s="16" t="s">
        <v>186</v>
      </c>
      <c r="C4144" s="123" t="s">
        <v>186</v>
      </c>
      <c r="D4144" s="124"/>
      <c r="E4144" s="124"/>
      <c r="F4144" s="125"/>
      <c r="G4144" s="16" t="s">
        <v>5483</v>
      </c>
      <c r="H4144" s="17">
        <v>193294104</v>
      </c>
    </row>
    <row r="4145" spans="1:8" x14ac:dyDescent="0.3">
      <c r="A4145" s="14">
        <f t="shared" si="65"/>
        <v>4135</v>
      </c>
      <c r="B4145" s="16" t="s">
        <v>186</v>
      </c>
      <c r="C4145" s="123" t="s">
        <v>186</v>
      </c>
      <c r="D4145" s="124"/>
      <c r="E4145" s="124"/>
      <c r="F4145" s="125"/>
      <c r="G4145" s="16" t="s">
        <v>5484</v>
      </c>
      <c r="H4145" s="17" t="s">
        <v>5485</v>
      </c>
    </row>
    <row r="4146" spans="1:8" x14ac:dyDescent="0.3">
      <c r="A4146" s="14">
        <f t="shared" si="65"/>
        <v>4136</v>
      </c>
      <c r="B4146" s="16" t="s">
        <v>186</v>
      </c>
      <c r="C4146" s="123" t="s">
        <v>186</v>
      </c>
      <c r="D4146" s="124"/>
      <c r="E4146" s="124"/>
      <c r="F4146" s="125"/>
      <c r="G4146" s="16" t="s">
        <v>5486</v>
      </c>
      <c r="H4146" s="17" t="s">
        <v>5487</v>
      </c>
    </row>
    <row r="4147" spans="1:8" x14ac:dyDescent="0.3">
      <c r="A4147" s="14">
        <f t="shared" si="65"/>
        <v>4137</v>
      </c>
      <c r="B4147" s="16" t="s">
        <v>186</v>
      </c>
      <c r="C4147" s="123" t="s">
        <v>186</v>
      </c>
      <c r="D4147" s="124"/>
      <c r="E4147" s="124"/>
      <c r="F4147" s="125"/>
      <c r="G4147" s="16" t="s">
        <v>5488</v>
      </c>
      <c r="H4147" s="17" t="s">
        <v>5489</v>
      </c>
    </row>
    <row r="4148" spans="1:8" x14ac:dyDescent="0.3">
      <c r="A4148" s="14">
        <f t="shared" si="65"/>
        <v>4138</v>
      </c>
      <c r="B4148" s="16" t="s">
        <v>186</v>
      </c>
      <c r="C4148" s="123" t="s">
        <v>186</v>
      </c>
      <c r="D4148" s="124"/>
      <c r="E4148" s="124"/>
      <c r="F4148" s="125"/>
      <c r="G4148" s="16" t="s">
        <v>5490</v>
      </c>
      <c r="H4148" s="17">
        <v>692234720</v>
      </c>
    </row>
    <row r="4149" spans="1:8" x14ac:dyDescent="0.3">
      <c r="A4149" s="14">
        <f t="shared" si="65"/>
        <v>4139</v>
      </c>
      <c r="B4149" s="16" t="s">
        <v>186</v>
      </c>
      <c r="C4149" s="123" t="s">
        <v>186</v>
      </c>
      <c r="D4149" s="124"/>
      <c r="E4149" s="124"/>
      <c r="F4149" s="125"/>
      <c r="G4149" s="16" t="s">
        <v>5491</v>
      </c>
      <c r="H4149" s="17" t="s">
        <v>5492</v>
      </c>
    </row>
    <row r="4150" spans="1:8" x14ac:dyDescent="0.3">
      <c r="A4150" s="14">
        <f t="shared" si="65"/>
        <v>4140</v>
      </c>
      <c r="B4150" s="16" t="s">
        <v>186</v>
      </c>
      <c r="C4150" s="123" t="s">
        <v>186</v>
      </c>
      <c r="D4150" s="124"/>
      <c r="E4150" s="124"/>
      <c r="F4150" s="125"/>
      <c r="G4150" s="16" t="s">
        <v>5493</v>
      </c>
      <c r="H4150" s="17" t="s">
        <v>5494</v>
      </c>
    </row>
    <row r="4151" spans="1:8" x14ac:dyDescent="0.3">
      <c r="A4151" s="14">
        <f t="shared" si="65"/>
        <v>4141</v>
      </c>
      <c r="B4151" s="16" t="s">
        <v>186</v>
      </c>
      <c r="C4151" s="123" t="s">
        <v>186</v>
      </c>
      <c r="D4151" s="124"/>
      <c r="E4151" s="124"/>
      <c r="F4151" s="125"/>
      <c r="G4151" s="16" t="s">
        <v>5495</v>
      </c>
      <c r="H4151" s="17">
        <v>692225368</v>
      </c>
    </row>
    <row r="4152" spans="1:8" x14ac:dyDescent="0.3">
      <c r="A4152" s="14">
        <f t="shared" si="65"/>
        <v>4142</v>
      </c>
      <c r="B4152" s="16" t="s">
        <v>186</v>
      </c>
      <c r="C4152" s="123" t="s">
        <v>186</v>
      </c>
      <c r="D4152" s="124"/>
      <c r="E4152" s="124"/>
      <c r="F4152" s="125"/>
      <c r="G4152" s="16" t="s">
        <v>5496</v>
      </c>
      <c r="H4152" s="17" t="s">
        <v>5497</v>
      </c>
    </row>
    <row r="4153" spans="1:8" x14ac:dyDescent="0.3">
      <c r="A4153" s="14">
        <f t="shared" si="65"/>
        <v>4143</v>
      </c>
      <c r="B4153" s="16" t="s">
        <v>186</v>
      </c>
      <c r="C4153" s="123" t="s">
        <v>186</v>
      </c>
      <c r="D4153" s="124"/>
      <c r="E4153" s="124"/>
      <c r="F4153" s="125"/>
      <c r="G4153" s="16" t="s">
        <v>5498</v>
      </c>
      <c r="H4153" s="17">
        <v>192732220</v>
      </c>
    </row>
    <row r="4154" spans="1:8" x14ac:dyDescent="0.3">
      <c r="A4154" s="14">
        <f t="shared" si="65"/>
        <v>4144</v>
      </c>
      <c r="B4154" s="16" t="s">
        <v>186</v>
      </c>
      <c r="C4154" s="123" t="s">
        <v>186</v>
      </c>
      <c r="D4154" s="124"/>
      <c r="E4154" s="124"/>
      <c r="F4154" s="125"/>
      <c r="G4154" s="16" t="s">
        <v>5499</v>
      </c>
      <c r="H4154" s="17" t="s">
        <v>5500</v>
      </c>
    </row>
    <row r="4155" spans="1:8" x14ac:dyDescent="0.3">
      <c r="A4155" s="14">
        <f t="shared" si="65"/>
        <v>4145</v>
      </c>
      <c r="B4155" s="16" t="s">
        <v>186</v>
      </c>
      <c r="C4155" s="123" t="s">
        <v>186</v>
      </c>
      <c r="D4155" s="124"/>
      <c r="E4155" s="124"/>
      <c r="F4155" s="125"/>
      <c r="G4155" s="16" t="s">
        <v>5501</v>
      </c>
      <c r="H4155" s="17" t="s">
        <v>5502</v>
      </c>
    </row>
    <row r="4156" spans="1:8" x14ac:dyDescent="0.3">
      <c r="A4156" s="14">
        <f t="shared" si="65"/>
        <v>4146</v>
      </c>
      <c r="B4156" s="16" t="s">
        <v>186</v>
      </c>
      <c r="C4156" s="123" t="s">
        <v>186</v>
      </c>
      <c r="D4156" s="124"/>
      <c r="E4156" s="124"/>
      <c r="F4156" s="125"/>
      <c r="G4156" s="16" t="s">
        <v>5503</v>
      </c>
      <c r="H4156" s="17" t="s">
        <v>5504</v>
      </c>
    </row>
    <row r="4157" spans="1:8" x14ac:dyDescent="0.3">
      <c r="A4157" s="14">
        <f t="shared" si="65"/>
        <v>4147</v>
      </c>
      <c r="B4157" s="16" t="s">
        <v>186</v>
      </c>
      <c r="C4157" s="123" t="s">
        <v>186</v>
      </c>
      <c r="D4157" s="124"/>
      <c r="E4157" s="124"/>
      <c r="F4157" s="125"/>
      <c r="G4157" s="16" t="s">
        <v>5505</v>
      </c>
      <c r="H4157" s="17">
        <v>192948660</v>
      </c>
    </row>
    <row r="4158" spans="1:8" x14ac:dyDescent="0.3">
      <c r="A4158" s="14">
        <f t="shared" si="65"/>
        <v>4148</v>
      </c>
      <c r="B4158" s="16" t="s">
        <v>186</v>
      </c>
      <c r="C4158" s="123" t="s">
        <v>186</v>
      </c>
      <c r="D4158" s="124"/>
      <c r="E4158" s="124"/>
      <c r="F4158" s="125"/>
      <c r="G4158" s="16" t="s">
        <v>5506</v>
      </c>
      <c r="H4158" s="17">
        <v>491217859</v>
      </c>
    </row>
    <row r="4159" spans="1:8" x14ac:dyDescent="0.3">
      <c r="A4159" s="14">
        <f t="shared" si="65"/>
        <v>4149</v>
      </c>
      <c r="B4159" s="16" t="s">
        <v>186</v>
      </c>
      <c r="C4159" s="123" t="s">
        <v>186</v>
      </c>
      <c r="D4159" s="124"/>
      <c r="E4159" s="124"/>
      <c r="F4159" s="125"/>
      <c r="G4159" s="16" t="s">
        <v>5507</v>
      </c>
      <c r="H4159" s="17">
        <v>100513485</v>
      </c>
    </row>
    <row r="4160" spans="1:8" x14ac:dyDescent="0.3">
      <c r="A4160" s="14">
        <f t="shared" si="65"/>
        <v>4150</v>
      </c>
      <c r="B4160" s="16" t="s">
        <v>186</v>
      </c>
      <c r="C4160" s="123" t="s">
        <v>186</v>
      </c>
      <c r="D4160" s="124"/>
      <c r="E4160" s="124"/>
      <c r="F4160" s="125"/>
      <c r="G4160" s="16" t="s">
        <v>5508</v>
      </c>
      <c r="H4160" s="17">
        <v>700067480</v>
      </c>
    </row>
    <row r="4161" spans="1:8" x14ac:dyDescent="0.3">
      <c r="A4161" s="14">
        <f t="shared" si="65"/>
        <v>4151</v>
      </c>
      <c r="B4161" s="16" t="s">
        <v>186</v>
      </c>
      <c r="C4161" s="123" t="s">
        <v>186</v>
      </c>
      <c r="D4161" s="124"/>
      <c r="E4161" s="124"/>
      <c r="F4161" s="125"/>
      <c r="G4161" s="16" t="s">
        <v>5509</v>
      </c>
      <c r="H4161" s="17">
        <v>691552307</v>
      </c>
    </row>
    <row r="4162" spans="1:8" x14ac:dyDescent="0.3">
      <c r="A4162" s="14">
        <f t="shared" si="65"/>
        <v>4152</v>
      </c>
      <c r="B4162" s="16" t="s">
        <v>186</v>
      </c>
      <c r="C4162" s="123" t="s">
        <v>186</v>
      </c>
      <c r="D4162" s="124"/>
      <c r="E4162" s="124"/>
      <c r="F4162" s="125"/>
      <c r="G4162" s="16" t="s">
        <v>5510</v>
      </c>
      <c r="H4162" s="17" t="s">
        <v>5511</v>
      </c>
    </row>
    <row r="4163" spans="1:8" x14ac:dyDescent="0.3">
      <c r="A4163" s="14">
        <f t="shared" si="65"/>
        <v>4153</v>
      </c>
      <c r="B4163" s="16" t="s">
        <v>186</v>
      </c>
      <c r="C4163" s="123" t="s">
        <v>186</v>
      </c>
      <c r="D4163" s="124"/>
      <c r="E4163" s="124"/>
      <c r="F4163" s="125"/>
      <c r="G4163" s="16" t="s">
        <v>5512</v>
      </c>
      <c r="H4163" s="17" t="s">
        <v>5513</v>
      </c>
    </row>
    <row r="4164" spans="1:8" x14ac:dyDescent="0.3">
      <c r="A4164" s="14">
        <f t="shared" si="65"/>
        <v>4154</v>
      </c>
      <c r="B4164" s="16" t="s">
        <v>186</v>
      </c>
      <c r="C4164" s="123" t="s">
        <v>186</v>
      </c>
      <c r="D4164" s="124"/>
      <c r="E4164" s="124"/>
      <c r="F4164" s="125"/>
      <c r="G4164" s="16" t="s">
        <v>5514</v>
      </c>
      <c r="H4164" s="17" t="s">
        <v>5515</v>
      </c>
    </row>
    <row r="4165" spans="1:8" x14ac:dyDescent="0.3">
      <c r="A4165" s="14">
        <f t="shared" si="65"/>
        <v>4155</v>
      </c>
      <c r="B4165" s="16" t="s">
        <v>186</v>
      </c>
      <c r="C4165" s="123" t="s">
        <v>186</v>
      </c>
      <c r="D4165" s="124"/>
      <c r="E4165" s="124"/>
      <c r="F4165" s="125"/>
      <c r="G4165" s="16" t="s">
        <v>5516</v>
      </c>
      <c r="H4165" s="17">
        <v>192389567</v>
      </c>
    </row>
    <row r="4166" spans="1:8" x14ac:dyDescent="0.3">
      <c r="A4166" s="14">
        <f t="shared" si="65"/>
        <v>4156</v>
      </c>
      <c r="B4166" s="16" t="s">
        <v>186</v>
      </c>
      <c r="C4166" s="123" t="s">
        <v>186</v>
      </c>
      <c r="D4166" s="124"/>
      <c r="E4166" s="124"/>
      <c r="F4166" s="125"/>
      <c r="G4166" s="16" t="s">
        <v>5517</v>
      </c>
      <c r="H4166" s="17">
        <v>290492931</v>
      </c>
    </row>
    <row r="4167" spans="1:8" x14ac:dyDescent="0.3">
      <c r="A4167" s="14">
        <f t="shared" si="65"/>
        <v>4157</v>
      </c>
      <c r="B4167" s="16" t="s">
        <v>186</v>
      </c>
      <c r="C4167" s="123" t="s">
        <v>186</v>
      </c>
      <c r="D4167" s="124"/>
      <c r="E4167" s="124"/>
      <c r="F4167" s="125"/>
      <c r="G4167" s="16" t="s">
        <v>5518</v>
      </c>
      <c r="H4167" s="17" t="s">
        <v>5519</v>
      </c>
    </row>
    <row r="4168" spans="1:8" x14ac:dyDescent="0.3">
      <c r="A4168" s="14">
        <f t="shared" si="65"/>
        <v>4158</v>
      </c>
      <c r="B4168" s="16" t="s">
        <v>186</v>
      </c>
      <c r="C4168" s="123" t="s">
        <v>186</v>
      </c>
      <c r="D4168" s="124"/>
      <c r="E4168" s="124"/>
      <c r="F4168" s="125"/>
      <c r="G4168" s="16" t="s">
        <v>5520</v>
      </c>
      <c r="H4168" s="17">
        <v>291387308</v>
      </c>
    </row>
    <row r="4169" spans="1:8" x14ac:dyDescent="0.3">
      <c r="A4169" s="14">
        <f t="shared" si="65"/>
        <v>4159</v>
      </c>
      <c r="B4169" s="16" t="s">
        <v>186</v>
      </c>
      <c r="C4169" s="123" t="s">
        <v>186</v>
      </c>
      <c r="D4169" s="124"/>
      <c r="E4169" s="124"/>
      <c r="F4169" s="125"/>
      <c r="G4169" s="16" t="s">
        <v>5521</v>
      </c>
      <c r="H4169" s="17">
        <v>391265887</v>
      </c>
    </row>
    <row r="4170" spans="1:8" x14ac:dyDescent="0.3">
      <c r="A4170" s="14">
        <f t="shared" si="65"/>
        <v>4160</v>
      </c>
      <c r="B4170" s="16" t="s">
        <v>186</v>
      </c>
      <c r="C4170" s="123" t="s">
        <v>186</v>
      </c>
      <c r="D4170" s="124"/>
      <c r="E4170" s="124"/>
      <c r="F4170" s="125"/>
      <c r="G4170" s="16" t="s">
        <v>5522</v>
      </c>
      <c r="H4170" s="17">
        <v>391024323</v>
      </c>
    </row>
    <row r="4171" spans="1:8" x14ac:dyDescent="0.3">
      <c r="A4171" s="14">
        <f t="shared" si="65"/>
        <v>4161</v>
      </c>
      <c r="B4171" s="16" t="s">
        <v>186</v>
      </c>
      <c r="C4171" s="123" t="s">
        <v>186</v>
      </c>
      <c r="D4171" s="124"/>
      <c r="E4171" s="124"/>
      <c r="F4171" s="125"/>
      <c r="G4171" s="16" t="s">
        <v>5523</v>
      </c>
      <c r="H4171" s="17" t="s">
        <v>5524</v>
      </c>
    </row>
    <row r="4172" spans="1:8" x14ac:dyDescent="0.3">
      <c r="A4172" s="14">
        <f t="shared" si="65"/>
        <v>4162</v>
      </c>
      <c r="B4172" s="16" t="s">
        <v>186</v>
      </c>
      <c r="C4172" s="123" t="s">
        <v>186</v>
      </c>
      <c r="D4172" s="124"/>
      <c r="E4172" s="124"/>
      <c r="F4172" s="125"/>
      <c r="G4172" s="16" t="s">
        <v>5525</v>
      </c>
      <c r="H4172" s="17">
        <v>800013268</v>
      </c>
    </row>
    <row r="4173" spans="1:8" x14ac:dyDescent="0.3">
      <c r="A4173" s="14">
        <f t="shared" si="65"/>
        <v>4163</v>
      </c>
      <c r="B4173" s="16" t="s">
        <v>186</v>
      </c>
      <c r="C4173" s="123" t="s">
        <v>186</v>
      </c>
      <c r="D4173" s="124"/>
      <c r="E4173" s="124"/>
      <c r="F4173" s="125"/>
      <c r="G4173" s="16" t="s">
        <v>5526</v>
      </c>
      <c r="H4173" s="17">
        <v>391781111</v>
      </c>
    </row>
    <row r="4174" spans="1:8" x14ac:dyDescent="0.3">
      <c r="A4174" s="14">
        <f t="shared" ref="A4174:A4237" si="66">A4173+1</f>
        <v>4164</v>
      </c>
      <c r="B4174" s="16" t="s">
        <v>186</v>
      </c>
      <c r="C4174" s="123" t="s">
        <v>186</v>
      </c>
      <c r="D4174" s="124"/>
      <c r="E4174" s="124"/>
      <c r="F4174" s="125"/>
      <c r="G4174" s="16" t="s">
        <v>5527</v>
      </c>
      <c r="H4174" s="17">
        <v>291585415</v>
      </c>
    </row>
    <row r="4175" spans="1:8" x14ac:dyDescent="0.3">
      <c r="A4175" s="14">
        <f t="shared" si="66"/>
        <v>4165</v>
      </c>
      <c r="B4175" s="16" t="s">
        <v>186</v>
      </c>
      <c r="C4175" s="123" t="s">
        <v>186</v>
      </c>
      <c r="D4175" s="124"/>
      <c r="E4175" s="124"/>
      <c r="F4175" s="125"/>
      <c r="G4175" s="16" t="s">
        <v>5528</v>
      </c>
      <c r="H4175" s="17">
        <v>193042765</v>
      </c>
    </row>
    <row r="4176" spans="1:8" x14ac:dyDescent="0.3">
      <c r="A4176" s="14">
        <f t="shared" si="66"/>
        <v>4166</v>
      </c>
      <c r="B4176" s="16" t="s">
        <v>186</v>
      </c>
      <c r="C4176" s="123" t="s">
        <v>186</v>
      </c>
      <c r="D4176" s="124"/>
      <c r="E4176" s="124"/>
      <c r="F4176" s="125"/>
      <c r="G4176" s="16" t="s">
        <v>5529</v>
      </c>
      <c r="H4176" s="17">
        <v>291125464</v>
      </c>
    </row>
    <row r="4177" spans="1:8" x14ac:dyDescent="0.3">
      <c r="A4177" s="14">
        <f t="shared" si="66"/>
        <v>4167</v>
      </c>
      <c r="B4177" s="16" t="s">
        <v>186</v>
      </c>
      <c r="C4177" s="123" t="s">
        <v>186</v>
      </c>
      <c r="D4177" s="124"/>
      <c r="E4177" s="124"/>
      <c r="F4177" s="125"/>
      <c r="G4177" s="16" t="s">
        <v>5530</v>
      </c>
      <c r="H4177" s="17">
        <v>591872247</v>
      </c>
    </row>
    <row r="4178" spans="1:8" x14ac:dyDescent="0.3">
      <c r="A4178" s="14">
        <f t="shared" si="66"/>
        <v>4168</v>
      </c>
      <c r="B4178" s="16" t="s">
        <v>186</v>
      </c>
      <c r="C4178" s="123" t="s">
        <v>186</v>
      </c>
      <c r="D4178" s="124"/>
      <c r="E4178" s="124"/>
      <c r="F4178" s="125"/>
      <c r="G4178" s="16" t="s">
        <v>5531</v>
      </c>
      <c r="H4178" s="17">
        <v>591904811</v>
      </c>
    </row>
    <row r="4179" spans="1:8" x14ac:dyDescent="0.3">
      <c r="A4179" s="14">
        <f t="shared" si="66"/>
        <v>4169</v>
      </c>
      <c r="B4179" s="16" t="s">
        <v>186</v>
      </c>
      <c r="C4179" s="123" t="s">
        <v>186</v>
      </c>
      <c r="D4179" s="124"/>
      <c r="E4179" s="124"/>
      <c r="F4179" s="125"/>
      <c r="G4179" s="16" t="s">
        <v>5532</v>
      </c>
      <c r="H4179" s="17">
        <v>592012806</v>
      </c>
    </row>
    <row r="4180" spans="1:8" x14ac:dyDescent="0.3">
      <c r="A4180" s="14">
        <f t="shared" si="66"/>
        <v>4170</v>
      </c>
      <c r="B4180" s="16" t="s">
        <v>186</v>
      </c>
      <c r="C4180" s="123" t="s">
        <v>186</v>
      </c>
      <c r="D4180" s="124"/>
      <c r="E4180" s="124"/>
      <c r="F4180" s="125"/>
      <c r="G4180" s="16" t="s">
        <v>5533</v>
      </c>
      <c r="H4180" s="17">
        <v>291230020</v>
      </c>
    </row>
    <row r="4181" spans="1:8" x14ac:dyDescent="0.3">
      <c r="A4181" s="14">
        <f t="shared" si="66"/>
        <v>4171</v>
      </c>
      <c r="B4181" s="16" t="s">
        <v>186</v>
      </c>
      <c r="C4181" s="123" t="s">
        <v>186</v>
      </c>
      <c r="D4181" s="124"/>
      <c r="E4181" s="124"/>
      <c r="F4181" s="125"/>
      <c r="G4181" s="16" t="s">
        <v>5534</v>
      </c>
      <c r="H4181" s="17">
        <v>692182507</v>
      </c>
    </row>
    <row r="4182" spans="1:8" x14ac:dyDescent="0.3">
      <c r="A4182" s="14">
        <f t="shared" si="66"/>
        <v>4172</v>
      </c>
      <c r="B4182" s="16" t="s">
        <v>186</v>
      </c>
      <c r="C4182" s="123" t="s">
        <v>186</v>
      </c>
      <c r="D4182" s="124"/>
      <c r="E4182" s="124"/>
      <c r="F4182" s="125"/>
      <c r="G4182" s="16" t="s">
        <v>5535</v>
      </c>
      <c r="H4182" s="17">
        <v>191355584</v>
      </c>
    </row>
    <row r="4183" spans="1:8" x14ac:dyDescent="0.3">
      <c r="A4183" s="14">
        <f t="shared" si="66"/>
        <v>4173</v>
      </c>
      <c r="B4183" s="16" t="s">
        <v>186</v>
      </c>
      <c r="C4183" s="123" t="s">
        <v>186</v>
      </c>
      <c r="D4183" s="124"/>
      <c r="E4183" s="124"/>
      <c r="F4183" s="125"/>
      <c r="G4183" s="16" t="s">
        <v>5536</v>
      </c>
      <c r="H4183" s="17">
        <v>491623566</v>
      </c>
    </row>
    <row r="4184" spans="1:8" x14ac:dyDescent="0.3">
      <c r="A4184" s="14">
        <f t="shared" si="66"/>
        <v>4174</v>
      </c>
      <c r="B4184" s="16" t="s">
        <v>186</v>
      </c>
      <c r="C4184" s="123" t="s">
        <v>186</v>
      </c>
      <c r="D4184" s="124"/>
      <c r="E4184" s="124"/>
      <c r="F4184" s="125"/>
      <c r="G4184" s="16" t="s">
        <v>5537</v>
      </c>
      <c r="H4184" s="17" t="s">
        <v>5538</v>
      </c>
    </row>
    <row r="4185" spans="1:8" x14ac:dyDescent="0.3">
      <c r="A4185" s="14">
        <f t="shared" si="66"/>
        <v>4175</v>
      </c>
      <c r="B4185" s="16" t="s">
        <v>186</v>
      </c>
      <c r="C4185" s="123" t="s">
        <v>186</v>
      </c>
      <c r="D4185" s="124"/>
      <c r="E4185" s="124"/>
      <c r="F4185" s="125"/>
      <c r="G4185" s="16" t="s">
        <v>5539</v>
      </c>
      <c r="H4185" s="17">
        <v>491463853</v>
      </c>
    </row>
    <row r="4186" spans="1:8" x14ac:dyDescent="0.3">
      <c r="A4186" s="14">
        <f t="shared" si="66"/>
        <v>4176</v>
      </c>
      <c r="B4186" s="16" t="s">
        <v>186</v>
      </c>
      <c r="C4186" s="123" t="s">
        <v>186</v>
      </c>
      <c r="D4186" s="124"/>
      <c r="E4186" s="124"/>
      <c r="F4186" s="125"/>
      <c r="G4186" s="16" t="s">
        <v>5540</v>
      </c>
      <c r="H4186" s="29">
        <v>781139753675</v>
      </c>
    </row>
    <row r="4187" spans="1:8" x14ac:dyDescent="0.3">
      <c r="A4187" s="14">
        <f t="shared" si="66"/>
        <v>4177</v>
      </c>
      <c r="B4187" s="16" t="s">
        <v>186</v>
      </c>
      <c r="C4187" s="123" t="s">
        <v>186</v>
      </c>
      <c r="D4187" s="124"/>
      <c r="E4187" s="124"/>
      <c r="F4187" s="125"/>
      <c r="G4187" s="16" t="s">
        <v>5541</v>
      </c>
      <c r="H4187" s="17">
        <v>101132909</v>
      </c>
    </row>
    <row r="4188" spans="1:8" x14ac:dyDescent="0.3">
      <c r="A4188" s="14">
        <f t="shared" si="66"/>
        <v>4178</v>
      </c>
      <c r="B4188" s="16" t="s">
        <v>186</v>
      </c>
      <c r="C4188" s="123" t="s">
        <v>186</v>
      </c>
      <c r="D4188" s="124"/>
      <c r="E4188" s="124"/>
      <c r="F4188" s="125"/>
      <c r="G4188" s="16" t="s">
        <v>5542</v>
      </c>
      <c r="H4188" s="17">
        <v>192957495</v>
      </c>
    </row>
    <row r="4189" spans="1:8" x14ac:dyDescent="0.3">
      <c r="A4189" s="14">
        <f t="shared" si="66"/>
        <v>4179</v>
      </c>
      <c r="B4189" s="16" t="s">
        <v>186</v>
      </c>
      <c r="C4189" s="123" t="s">
        <v>186</v>
      </c>
      <c r="D4189" s="124"/>
      <c r="E4189" s="124"/>
      <c r="F4189" s="125"/>
      <c r="G4189" s="16" t="s">
        <v>5543</v>
      </c>
      <c r="H4189" s="17">
        <v>191071744</v>
      </c>
    </row>
    <row r="4190" spans="1:8" x14ac:dyDescent="0.3">
      <c r="A4190" s="14">
        <f t="shared" si="66"/>
        <v>4180</v>
      </c>
      <c r="B4190" s="16" t="s">
        <v>186</v>
      </c>
      <c r="C4190" s="123" t="s">
        <v>186</v>
      </c>
      <c r="D4190" s="124"/>
      <c r="E4190" s="124"/>
      <c r="F4190" s="125"/>
      <c r="G4190" s="16" t="s">
        <v>5544</v>
      </c>
      <c r="H4190" s="17">
        <v>590374444</v>
      </c>
    </row>
    <row r="4191" spans="1:8" x14ac:dyDescent="0.3">
      <c r="A4191" s="14">
        <f t="shared" si="66"/>
        <v>4181</v>
      </c>
      <c r="B4191" s="16" t="s">
        <v>186</v>
      </c>
      <c r="C4191" s="123" t="s">
        <v>186</v>
      </c>
      <c r="D4191" s="124"/>
      <c r="E4191" s="124"/>
      <c r="F4191" s="125"/>
      <c r="G4191" s="16" t="s">
        <v>5545</v>
      </c>
      <c r="H4191" s="17">
        <v>591047278</v>
      </c>
    </row>
    <row r="4192" spans="1:8" x14ac:dyDescent="0.3">
      <c r="A4192" s="14">
        <f t="shared" si="66"/>
        <v>4182</v>
      </c>
      <c r="B4192" s="16" t="s">
        <v>186</v>
      </c>
      <c r="C4192" s="123" t="s">
        <v>186</v>
      </c>
      <c r="D4192" s="124"/>
      <c r="E4192" s="124"/>
      <c r="F4192" s="125"/>
      <c r="G4192" s="16" t="s">
        <v>5546</v>
      </c>
      <c r="H4192" s="17">
        <v>591389537</v>
      </c>
    </row>
    <row r="4193" spans="1:8" x14ac:dyDescent="0.3">
      <c r="A4193" s="14">
        <f t="shared" si="66"/>
        <v>4183</v>
      </c>
      <c r="B4193" s="16" t="s">
        <v>186</v>
      </c>
      <c r="C4193" s="123" t="s">
        <v>186</v>
      </c>
      <c r="D4193" s="124"/>
      <c r="E4193" s="124"/>
      <c r="F4193" s="125"/>
      <c r="G4193" s="16" t="s">
        <v>5547</v>
      </c>
      <c r="H4193" s="17" t="s">
        <v>5548</v>
      </c>
    </row>
    <row r="4194" spans="1:8" x14ac:dyDescent="0.3">
      <c r="A4194" s="14">
        <f t="shared" si="66"/>
        <v>4184</v>
      </c>
      <c r="B4194" s="16" t="s">
        <v>186</v>
      </c>
      <c r="C4194" s="123" t="s">
        <v>186</v>
      </c>
      <c r="D4194" s="124"/>
      <c r="E4194" s="124"/>
      <c r="F4194" s="125"/>
      <c r="G4194" s="16" t="s">
        <v>5549</v>
      </c>
      <c r="H4194" s="17">
        <v>192171203</v>
      </c>
    </row>
    <row r="4195" spans="1:8" x14ac:dyDescent="0.3">
      <c r="A4195" s="14">
        <f t="shared" si="66"/>
        <v>4185</v>
      </c>
      <c r="B4195" s="16" t="s">
        <v>186</v>
      </c>
      <c r="C4195" s="123" t="s">
        <v>186</v>
      </c>
      <c r="D4195" s="124"/>
      <c r="E4195" s="124"/>
      <c r="F4195" s="125"/>
      <c r="G4195" s="16" t="s">
        <v>5550</v>
      </c>
      <c r="H4195" s="17" t="s">
        <v>5551</v>
      </c>
    </row>
    <row r="4196" spans="1:8" x14ac:dyDescent="0.3">
      <c r="A4196" s="14">
        <f t="shared" si="66"/>
        <v>4186</v>
      </c>
      <c r="B4196" s="16" t="s">
        <v>186</v>
      </c>
      <c r="C4196" s="123" t="s">
        <v>186</v>
      </c>
      <c r="D4196" s="124"/>
      <c r="E4196" s="124"/>
      <c r="F4196" s="125"/>
      <c r="G4196" s="16" t="s">
        <v>5552</v>
      </c>
      <c r="H4196" s="17">
        <v>790858007</v>
      </c>
    </row>
    <row r="4197" spans="1:8" x14ac:dyDescent="0.3">
      <c r="A4197" s="14">
        <f t="shared" si="66"/>
        <v>4187</v>
      </c>
      <c r="B4197" s="16" t="s">
        <v>186</v>
      </c>
      <c r="C4197" s="123" t="s">
        <v>186</v>
      </c>
      <c r="D4197" s="124"/>
      <c r="E4197" s="124"/>
      <c r="F4197" s="125"/>
      <c r="G4197" s="16" t="s">
        <v>5553</v>
      </c>
      <c r="H4197" s="17">
        <v>592012689</v>
      </c>
    </row>
    <row r="4198" spans="1:8" x14ac:dyDescent="0.3">
      <c r="A4198" s="14">
        <f t="shared" si="66"/>
        <v>4188</v>
      </c>
      <c r="B4198" s="16" t="s">
        <v>186</v>
      </c>
      <c r="C4198" s="123" t="s">
        <v>186</v>
      </c>
      <c r="D4198" s="124"/>
      <c r="E4198" s="124"/>
      <c r="F4198" s="125"/>
      <c r="G4198" s="16" t="s">
        <v>5554</v>
      </c>
      <c r="H4198" s="17">
        <v>693253462</v>
      </c>
    </row>
    <row r="4199" spans="1:8" x14ac:dyDescent="0.3">
      <c r="A4199" s="14">
        <f t="shared" si="66"/>
        <v>4189</v>
      </c>
      <c r="B4199" s="16" t="s">
        <v>186</v>
      </c>
      <c r="C4199" s="123" t="s">
        <v>186</v>
      </c>
      <c r="D4199" s="124"/>
      <c r="E4199" s="124"/>
      <c r="F4199" s="125"/>
      <c r="G4199" s="16" t="s">
        <v>5555</v>
      </c>
      <c r="H4199" s="17">
        <v>491550475</v>
      </c>
    </row>
    <row r="4200" spans="1:8" x14ac:dyDescent="0.3">
      <c r="A4200" s="14">
        <f t="shared" si="66"/>
        <v>4190</v>
      </c>
      <c r="B4200" s="16" t="s">
        <v>186</v>
      </c>
      <c r="C4200" s="123" t="s">
        <v>186</v>
      </c>
      <c r="D4200" s="124"/>
      <c r="E4200" s="124"/>
      <c r="F4200" s="125"/>
      <c r="G4200" s="16" t="s">
        <v>5556</v>
      </c>
      <c r="H4200" s="17">
        <v>291693101</v>
      </c>
    </row>
    <row r="4201" spans="1:8" x14ac:dyDescent="0.3">
      <c r="A4201" s="14">
        <f t="shared" si="66"/>
        <v>4191</v>
      </c>
      <c r="B4201" s="16" t="s">
        <v>186</v>
      </c>
      <c r="C4201" s="123" t="s">
        <v>186</v>
      </c>
      <c r="D4201" s="124"/>
      <c r="E4201" s="124"/>
      <c r="F4201" s="125"/>
      <c r="G4201" s="16" t="s">
        <v>5557</v>
      </c>
      <c r="H4201" s="17" t="s">
        <v>5558</v>
      </c>
    </row>
    <row r="4202" spans="1:8" x14ac:dyDescent="0.3">
      <c r="A4202" s="14">
        <f t="shared" si="66"/>
        <v>4192</v>
      </c>
      <c r="B4202" s="16" t="s">
        <v>186</v>
      </c>
      <c r="C4202" s="123" t="s">
        <v>186</v>
      </c>
      <c r="D4202" s="124"/>
      <c r="E4202" s="124"/>
      <c r="F4202" s="125"/>
      <c r="G4202" s="16" t="s">
        <v>12492</v>
      </c>
      <c r="H4202" s="17" t="s">
        <v>12493</v>
      </c>
    </row>
    <row r="4203" spans="1:8" x14ac:dyDescent="0.3">
      <c r="A4203" s="14">
        <f t="shared" si="66"/>
        <v>4193</v>
      </c>
      <c r="B4203" s="16" t="s">
        <v>186</v>
      </c>
      <c r="C4203" s="123" t="s">
        <v>186</v>
      </c>
      <c r="D4203" s="124"/>
      <c r="E4203" s="124"/>
      <c r="F4203" s="125"/>
      <c r="G4203" s="16" t="s">
        <v>5559</v>
      </c>
      <c r="H4203" s="17" t="s">
        <v>5560</v>
      </c>
    </row>
    <row r="4204" spans="1:8" x14ac:dyDescent="0.3">
      <c r="A4204" s="14">
        <f t="shared" si="66"/>
        <v>4194</v>
      </c>
      <c r="B4204" s="16" t="s">
        <v>186</v>
      </c>
      <c r="C4204" s="123" t="s">
        <v>186</v>
      </c>
      <c r="D4204" s="124"/>
      <c r="E4204" s="124"/>
      <c r="F4204" s="125"/>
      <c r="G4204" s="16" t="s">
        <v>5561</v>
      </c>
      <c r="H4204" s="17" t="s">
        <v>5562</v>
      </c>
    </row>
    <row r="4205" spans="1:8" x14ac:dyDescent="0.3">
      <c r="A4205" s="14">
        <f t="shared" si="66"/>
        <v>4195</v>
      </c>
      <c r="B4205" s="16" t="s">
        <v>186</v>
      </c>
      <c r="C4205" s="123" t="s">
        <v>186</v>
      </c>
      <c r="D4205" s="124"/>
      <c r="E4205" s="124"/>
      <c r="F4205" s="125"/>
      <c r="G4205" s="16" t="s">
        <v>5563</v>
      </c>
      <c r="H4205" s="17">
        <v>193371505</v>
      </c>
    </row>
    <row r="4206" spans="1:8" x14ac:dyDescent="0.3">
      <c r="A4206" s="14">
        <f t="shared" si="66"/>
        <v>4196</v>
      </c>
      <c r="B4206" s="16" t="s">
        <v>186</v>
      </c>
      <c r="C4206" s="123" t="s">
        <v>186</v>
      </c>
      <c r="D4206" s="124"/>
      <c r="E4206" s="124"/>
      <c r="F4206" s="125"/>
      <c r="G4206" s="16" t="s">
        <v>5564</v>
      </c>
      <c r="H4206" s="17" t="s">
        <v>5565</v>
      </c>
    </row>
    <row r="4207" spans="1:8" x14ac:dyDescent="0.3">
      <c r="A4207" s="14">
        <f t="shared" si="66"/>
        <v>4197</v>
      </c>
      <c r="B4207" s="16" t="s">
        <v>186</v>
      </c>
      <c r="C4207" s="123" t="s">
        <v>186</v>
      </c>
      <c r="D4207" s="124"/>
      <c r="E4207" s="124"/>
      <c r="F4207" s="125"/>
      <c r="G4207" s="16" t="s">
        <v>5566</v>
      </c>
      <c r="H4207" s="17">
        <v>693310433</v>
      </c>
    </row>
    <row r="4208" spans="1:8" x14ac:dyDescent="0.3">
      <c r="A4208" s="14">
        <f t="shared" si="66"/>
        <v>4198</v>
      </c>
      <c r="B4208" s="16" t="s">
        <v>186</v>
      </c>
      <c r="C4208" s="123" t="s">
        <v>186</v>
      </c>
      <c r="D4208" s="124"/>
      <c r="E4208" s="124"/>
      <c r="F4208" s="125"/>
      <c r="G4208" s="16" t="s">
        <v>5567</v>
      </c>
      <c r="H4208" s="17">
        <v>692186556</v>
      </c>
    </row>
    <row r="4209" spans="1:8" x14ac:dyDescent="0.3">
      <c r="A4209" s="14">
        <f t="shared" si="66"/>
        <v>4199</v>
      </c>
      <c r="B4209" s="16" t="s">
        <v>186</v>
      </c>
      <c r="C4209" s="123" t="s">
        <v>186</v>
      </c>
      <c r="D4209" s="124"/>
      <c r="E4209" s="124"/>
      <c r="F4209" s="125"/>
      <c r="G4209" s="16" t="s">
        <v>5568</v>
      </c>
      <c r="H4209" s="17" t="s">
        <v>5569</v>
      </c>
    </row>
    <row r="4210" spans="1:8" x14ac:dyDescent="0.3">
      <c r="A4210" s="14">
        <f t="shared" si="66"/>
        <v>4200</v>
      </c>
      <c r="B4210" s="16" t="s">
        <v>186</v>
      </c>
      <c r="C4210" s="123" t="s">
        <v>186</v>
      </c>
      <c r="D4210" s="124"/>
      <c r="E4210" s="124"/>
      <c r="F4210" s="125"/>
      <c r="G4210" s="16" t="s">
        <v>5570</v>
      </c>
      <c r="H4210" s="17" t="s">
        <v>5571</v>
      </c>
    </row>
    <row r="4211" spans="1:8" x14ac:dyDescent="0.3">
      <c r="A4211" s="14">
        <f t="shared" si="66"/>
        <v>4201</v>
      </c>
      <c r="B4211" s="16" t="s">
        <v>186</v>
      </c>
      <c r="C4211" s="123" t="s">
        <v>186</v>
      </c>
      <c r="D4211" s="124"/>
      <c r="E4211" s="124"/>
      <c r="F4211" s="125"/>
      <c r="G4211" s="16" t="s">
        <v>5506</v>
      </c>
      <c r="H4211" s="17">
        <v>491217859</v>
      </c>
    </row>
    <row r="4212" spans="1:8" x14ac:dyDescent="0.3">
      <c r="A4212" s="14">
        <f t="shared" si="66"/>
        <v>4202</v>
      </c>
      <c r="B4212" s="16" t="s">
        <v>186</v>
      </c>
      <c r="C4212" s="123" t="s">
        <v>186</v>
      </c>
      <c r="D4212" s="124"/>
      <c r="E4212" s="124"/>
      <c r="F4212" s="125"/>
      <c r="G4212" s="16" t="s">
        <v>5572</v>
      </c>
      <c r="H4212" s="17">
        <v>100059904</v>
      </c>
    </row>
    <row r="4213" spans="1:8" x14ac:dyDescent="0.3">
      <c r="A4213" s="14">
        <f t="shared" si="66"/>
        <v>4203</v>
      </c>
      <c r="B4213" s="16" t="s">
        <v>186</v>
      </c>
      <c r="C4213" s="123" t="s">
        <v>186</v>
      </c>
      <c r="D4213" s="124"/>
      <c r="E4213" s="124"/>
      <c r="F4213" s="125"/>
      <c r="G4213" s="16" t="s">
        <v>5573</v>
      </c>
      <c r="H4213" s="17" t="s">
        <v>5574</v>
      </c>
    </row>
    <row r="4214" spans="1:8" x14ac:dyDescent="0.3">
      <c r="A4214" s="14">
        <f t="shared" si="66"/>
        <v>4204</v>
      </c>
      <c r="B4214" s="16" t="s">
        <v>186</v>
      </c>
      <c r="C4214" s="123" t="s">
        <v>186</v>
      </c>
      <c r="D4214" s="124"/>
      <c r="E4214" s="124"/>
      <c r="F4214" s="125"/>
      <c r="G4214" s="16" t="s">
        <v>5575</v>
      </c>
      <c r="H4214" s="17" t="s">
        <v>5576</v>
      </c>
    </row>
    <row r="4215" spans="1:8" x14ac:dyDescent="0.3">
      <c r="A4215" s="14">
        <f t="shared" si="66"/>
        <v>4205</v>
      </c>
      <c r="B4215" s="16" t="s">
        <v>186</v>
      </c>
      <c r="C4215" s="123" t="s">
        <v>186</v>
      </c>
      <c r="D4215" s="124"/>
      <c r="E4215" s="124"/>
      <c r="F4215" s="125"/>
      <c r="G4215" s="16" t="s">
        <v>5577</v>
      </c>
      <c r="H4215" s="17">
        <v>190858315</v>
      </c>
    </row>
    <row r="4216" spans="1:8" x14ac:dyDescent="0.3">
      <c r="A4216" s="14">
        <f t="shared" si="66"/>
        <v>4206</v>
      </c>
      <c r="B4216" s="16" t="s">
        <v>186</v>
      </c>
      <c r="C4216" s="123" t="s">
        <v>186</v>
      </c>
      <c r="D4216" s="124"/>
      <c r="E4216" s="124"/>
      <c r="F4216" s="125"/>
      <c r="G4216" s="16" t="s">
        <v>5578</v>
      </c>
      <c r="H4216" s="17">
        <v>391942377</v>
      </c>
    </row>
    <row r="4217" spans="1:8" x14ac:dyDescent="0.3">
      <c r="A4217" s="14">
        <f t="shared" si="66"/>
        <v>4207</v>
      </c>
      <c r="B4217" s="16" t="s">
        <v>186</v>
      </c>
      <c r="C4217" s="123" t="s">
        <v>186</v>
      </c>
      <c r="D4217" s="124"/>
      <c r="E4217" s="124"/>
      <c r="F4217" s="125"/>
      <c r="G4217" s="16" t="s">
        <v>5579</v>
      </c>
      <c r="H4217" s="17">
        <v>291429652</v>
      </c>
    </row>
    <row r="4218" spans="1:8" x14ac:dyDescent="0.3">
      <c r="A4218" s="14">
        <f t="shared" si="66"/>
        <v>4208</v>
      </c>
      <c r="B4218" s="16" t="s">
        <v>186</v>
      </c>
      <c r="C4218" s="123" t="s">
        <v>186</v>
      </c>
      <c r="D4218" s="124"/>
      <c r="E4218" s="124"/>
      <c r="F4218" s="125"/>
      <c r="G4218" s="16" t="s">
        <v>5580</v>
      </c>
      <c r="H4218" s="17">
        <v>400214298</v>
      </c>
    </row>
    <row r="4219" spans="1:8" x14ac:dyDescent="0.3">
      <c r="A4219" s="14">
        <f t="shared" si="66"/>
        <v>4209</v>
      </c>
      <c r="B4219" s="16" t="s">
        <v>186</v>
      </c>
      <c r="C4219" s="123" t="s">
        <v>186</v>
      </c>
      <c r="D4219" s="124"/>
      <c r="E4219" s="124"/>
      <c r="F4219" s="125"/>
      <c r="G4219" s="16" t="s">
        <v>5581</v>
      </c>
      <c r="H4219" s="17">
        <v>691306384</v>
      </c>
    </row>
    <row r="4220" spans="1:8" x14ac:dyDescent="0.3">
      <c r="A4220" s="14">
        <f t="shared" si="66"/>
        <v>4210</v>
      </c>
      <c r="B4220" s="16" t="s">
        <v>186</v>
      </c>
      <c r="C4220" s="123" t="s">
        <v>186</v>
      </c>
      <c r="D4220" s="124"/>
      <c r="E4220" s="124"/>
      <c r="F4220" s="125"/>
      <c r="G4220" s="16" t="s">
        <v>5582</v>
      </c>
      <c r="H4220" s="17">
        <v>791354930</v>
      </c>
    </row>
    <row r="4221" spans="1:8" x14ac:dyDescent="0.3">
      <c r="A4221" s="14">
        <f t="shared" si="66"/>
        <v>4211</v>
      </c>
      <c r="B4221" s="16" t="s">
        <v>186</v>
      </c>
      <c r="C4221" s="123" t="s">
        <v>186</v>
      </c>
      <c r="D4221" s="124"/>
      <c r="E4221" s="124"/>
      <c r="F4221" s="125"/>
      <c r="G4221" s="16" t="s">
        <v>5583</v>
      </c>
      <c r="H4221" s="17">
        <v>690668504</v>
      </c>
    </row>
    <row r="4222" spans="1:8" x14ac:dyDescent="0.3">
      <c r="A4222" s="14">
        <f t="shared" si="66"/>
        <v>4212</v>
      </c>
      <c r="B4222" s="16" t="s">
        <v>186</v>
      </c>
      <c r="C4222" s="123" t="s">
        <v>186</v>
      </c>
      <c r="D4222" s="124"/>
      <c r="E4222" s="124"/>
      <c r="F4222" s="125"/>
      <c r="G4222" s="16" t="s">
        <v>5584</v>
      </c>
      <c r="H4222" s="17" t="s">
        <v>5585</v>
      </c>
    </row>
    <row r="4223" spans="1:8" x14ac:dyDescent="0.3">
      <c r="A4223" s="14">
        <f t="shared" si="66"/>
        <v>4213</v>
      </c>
      <c r="B4223" s="16" t="s">
        <v>186</v>
      </c>
      <c r="C4223" s="123" t="s">
        <v>186</v>
      </c>
      <c r="D4223" s="124"/>
      <c r="E4223" s="124"/>
      <c r="F4223" s="125"/>
      <c r="G4223" s="16" t="s">
        <v>5586</v>
      </c>
      <c r="H4223" s="17">
        <v>693280841</v>
      </c>
    </row>
    <row r="4224" spans="1:8" x14ac:dyDescent="0.3">
      <c r="A4224" s="14">
        <f t="shared" si="66"/>
        <v>4214</v>
      </c>
      <c r="B4224" s="16" t="s">
        <v>186</v>
      </c>
      <c r="C4224" s="123" t="s">
        <v>186</v>
      </c>
      <c r="D4224" s="124"/>
      <c r="E4224" s="124"/>
      <c r="F4224" s="125"/>
      <c r="G4224" s="16" t="s">
        <v>5587</v>
      </c>
      <c r="H4224" s="17" t="s">
        <v>5588</v>
      </c>
    </row>
    <row r="4225" spans="1:8" x14ac:dyDescent="0.3">
      <c r="A4225" s="14">
        <f t="shared" si="66"/>
        <v>4215</v>
      </c>
      <c r="B4225" s="16" t="s">
        <v>186</v>
      </c>
      <c r="C4225" s="123" t="s">
        <v>186</v>
      </c>
      <c r="D4225" s="124"/>
      <c r="E4225" s="124"/>
      <c r="F4225" s="125"/>
      <c r="G4225" s="16" t="s">
        <v>5589</v>
      </c>
      <c r="H4225" s="17">
        <v>590979492</v>
      </c>
    </row>
    <row r="4226" spans="1:8" x14ac:dyDescent="0.3">
      <c r="A4226" s="14">
        <f t="shared" si="66"/>
        <v>4216</v>
      </c>
      <c r="B4226" s="16" t="s">
        <v>186</v>
      </c>
      <c r="C4226" s="123" t="s">
        <v>186</v>
      </c>
      <c r="D4226" s="124"/>
      <c r="E4226" s="124"/>
      <c r="F4226" s="125"/>
      <c r="G4226" s="16" t="s">
        <v>5590</v>
      </c>
      <c r="H4226" s="17" t="s">
        <v>5591</v>
      </c>
    </row>
    <row r="4227" spans="1:8" x14ac:dyDescent="0.3">
      <c r="A4227" s="14">
        <f t="shared" si="66"/>
        <v>4217</v>
      </c>
      <c r="B4227" s="16" t="s">
        <v>186</v>
      </c>
      <c r="C4227" s="123" t="s">
        <v>186</v>
      </c>
      <c r="D4227" s="124"/>
      <c r="E4227" s="124"/>
      <c r="F4227" s="125"/>
      <c r="G4227" s="16" t="s">
        <v>5592</v>
      </c>
      <c r="H4227" s="17" t="s">
        <v>5593</v>
      </c>
    </row>
    <row r="4228" spans="1:8" x14ac:dyDescent="0.3">
      <c r="A4228" s="14">
        <f t="shared" si="66"/>
        <v>4218</v>
      </c>
      <c r="B4228" s="16" t="s">
        <v>186</v>
      </c>
      <c r="C4228" s="123" t="s">
        <v>186</v>
      </c>
      <c r="D4228" s="124"/>
      <c r="E4228" s="124"/>
      <c r="F4228" s="125"/>
      <c r="G4228" s="16" t="s">
        <v>5594</v>
      </c>
      <c r="H4228" s="17" t="s">
        <v>5595</v>
      </c>
    </row>
    <row r="4229" spans="1:8" x14ac:dyDescent="0.3">
      <c r="A4229" s="14">
        <f t="shared" si="66"/>
        <v>4219</v>
      </c>
      <c r="B4229" s="16" t="s">
        <v>186</v>
      </c>
      <c r="C4229" s="123" t="s">
        <v>186</v>
      </c>
      <c r="D4229" s="124"/>
      <c r="E4229" s="124"/>
      <c r="F4229" s="125"/>
      <c r="G4229" s="16" t="s">
        <v>5596</v>
      </c>
      <c r="H4229" s="17">
        <v>591030945</v>
      </c>
    </row>
    <row r="4230" spans="1:8" x14ac:dyDescent="0.3">
      <c r="A4230" s="14">
        <f t="shared" si="66"/>
        <v>4220</v>
      </c>
      <c r="B4230" s="16" t="s">
        <v>186</v>
      </c>
      <c r="C4230" s="123" t="s">
        <v>186</v>
      </c>
      <c r="D4230" s="124"/>
      <c r="E4230" s="124"/>
      <c r="F4230" s="125"/>
      <c r="G4230" s="16" t="s">
        <v>5597</v>
      </c>
      <c r="H4230" s="17">
        <v>591005701</v>
      </c>
    </row>
    <row r="4231" spans="1:8" x14ac:dyDescent="0.3">
      <c r="A4231" s="14">
        <f t="shared" si="66"/>
        <v>4221</v>
      </c>
      <c r="B4231" s="16" t="s">
        <v>186</v>
      </c>
      <c r="C4231" s="123" t="s">
        <v>186</v>
      </c>
      <c r="D4231" s="124"/>
      <c r="E4231" s="124"/>
      <c r="F4231" s="125"/>
      <c r="G4231" s="16" t="s">
        <v>5598</v>
      </c>
      <c r="H4231" s="17" t="s">
        <v>5599</v>
      </c>
    </row>
    <row r="4232" spans="1:8" x14ac:dyDescent="0.3">
      <c r="A4232" s="14">
        <f t="shared" si="66"/>
        <v>4222</v>
      </c>
      <c r="B4232" s="16" t="s">
        <v>186</v>
      </c>
      <c r="C4232" s="123" t="s">
        <v>186</v>
      </c>
      <c r="D4232" s="124"/>
      <c r="E4232" s="124"/>
      <c r="F4232" s="125"/>
      <c r="G4232" s="16" t="s">
        <v>5600</v>
      </c>
      <c r="H4232" s="17" t="s">
        <v>5601</v>
      </c>
    </row>
    <row r="4233" spans="1:8" x14ac:dyDescent="0.3">
      <c r="A4233" s="14">
        <f t="shared" si="66"/>
        <v>4223</v>
      </c>
      <c r="B4233" s="16" t="s">
        <v>186</v>
      </c>
      <c r="C4233" s="123" t="s">
        <v>186</v>
      </c>
      <c r="D4233" s="124"/>
      <c r="E4233" s="124"/>
      <c r="F4233" s="125"/>
      <c r="G4233" s="16" t="s">
        <v>5602</v>
      </c>
      <c r="H4233" s="17">
        <v>500522685</v>
      </c>
    </row>
    <row r="4234" spans="1:8" x14ac:dyDescent="0.3">
      <c r="A4234" s="14">
        <f t="shared" si="66"/>
        <v>4224</v>
      </c>
      <c r="B4234" s="16" t="s">
        <v>186</v>
      </c>
      <c r="C4234" s="123" t="s">
        <v>186</v>
      </c>
      <c r="D4234" s="124"/>
      <c r="E4234" s="124"/>
      <c r="F4234" s="125"/>
      <c r="G4234" s="16" t="s">
        <v>5603</v>
      </c>
      <c r="H4234" s="17" t="s">
        <v>5604</v>
      </c>
    </row>
    <row r="4235" spans="1:8" x14ac:dyDescent="0.3">
      <c r="A4235" s="14">
        <f t="shared" si="66"/>
        <v>4225</v>
      </c>
      <c r="B4235" s="16" t="s">
        <v>186</v>
      </c>
      <c r="C4235" s="123" t="s">
        <v>186</v>
      </c>
      <c r="D4235" s="124"/>
      <c r="E4235" s="124"/>
      <c r="F4235" s="125"/>
      <c r="G4235" s="16" t="s">
        <v>5605</v>
      </c>
      <c r="H4235" s="17">
        <v>193725480</v>
      </c>
    </row>
    <row r="4236" spans="1:8" x14ac:dyDescent="0.3">
      <c r="A4236" s="14">
        <f t="shared" si="66"/>
        <v>4226</v>
      </c>
      <c r="B4236" s="16" t="s">
        <v>186</v>
      </c>
      <c r="C4236" s="123" t="s">
        <v>186</v>
      </c>
      <c r="D4236" s="124"/>
      <c r="E4236" s="124"/>
      <c r="F4236" s="125"/>
      <c r="G4236" s="16" t="s">
        <v>5606</v>
      </c>
      <c r="H4236" s="17">
        <v>192848239</v>
      </c>
    </row>
    <row r="4237" spans="1:8" x14ac:dyDescent="0.3">
      <c r="A4237" s="14">
        <f t="shared" si="66"/>
        <v>4227</v>
      </c>
      <c r="B4237" s="16" t="s">
        <v>186</v>
      </c>
      <c r="C4237" s="123" t="s">
        <v>186</v>
      </c>
      <c r="D4237" s="124"/>
      <c r="E4237" s="124"/>
      <c r="F4237" s="125"/>
      <c r="G4237" s="16" t="s">
        <v>5607</v>
      </c>
      <c r="H4237" s="17" t="s">
        <v>5608</v>
      </c>
    </row>
    <row r="4238" spans="1:8" x14ac:dyDescent="0.3">
      <c r="A4238" s="14">
        <f t="shared" ref="A4238:A4301" si="67">A4237+1</f>
        <v>4228</v>
      </c>
      <c r="B4238" s="16" t="s">
        <v>186</v>
      </c>
      <c r="C4238" s="123" t="s">
        <v>186</v>
      </c>
      <c r="D4238" s="124"/>
      <c r="E4238" s="124"/>
      <c r="F4238" s="125"/>
      <c r="G4238" s="16" t="s">
        <v>5609</v>
      </c>
      <c r="H4238" s="17">
        <v>690648899</v>
      </c>
    </row>
    <row r="4239" spans="1:8" x14ac:dyDescent="0.3">
      <c r="A4239" s="14">
        <f t="shared" si="67"/>
        <v>4229</v>
      </c>
      <c r="B4239" s="16" t="s">
        <v>186</v>
      </c>
      <c r="C4239" s="123" t="s">
        <v>186</v>
      </c>
      <c r="D4239" s="124"/>
      <c r="E4239" s="124"/>
      <c r="F4239" s="125"/>
      <c r="G4239" s="16" t="s">
        <v>5610</v>
      </c>
      <c r="H4239" s="17">
        <v>192623750</v>
      </c>
    </row>
    <row r="4240" spans="1:8" x14ac:dyDescent="0.3">
      <c r="A4240" s="14">
        <f t="shared" si="67"/>
        <v>4230</v>
      </c>
      <c r="B4240" s="16" t="s">
        <v>186</v>
      </c>
      <c r="C4240" s="123" t="s">
        <v>186</v>
      </c>
      <c r="D4240" s="124"/>
      <c r="E4240" s="124"/>
      <c r="F4240" s="125"/>
      <c r="G4240" s="16" t="s">
        <v>5611</v>
      </c>
      <c r="H4240" s="17">
        <v>800009185</v>
      </c>
    </row>
    <row r="4241" spans="1:8" x14ac:dyDescent="0.3">
      <c r="A4241" s="14">
        <f t="shared" si="67"/>
        <v>4231</v>
      </c>
      <c r="B4241" s="16" t="s">
        <v>186</v>
      </c>
      <c r="C4241" s="123" t="s">
        <v>186</v>
      </c>
      <c r="D4241" s="124"/>
      <c r="E4241" s="124"/>
      <c r="F4241" s="125"/>
      <c r="G4241" s="16" t="s">
        <v>5612</v>
      </c>
      <c r="H4241" s="17" t="s">
        <v>5613</v>
      </c>
    </row>
    <row r="4242" spans="1:8" x14ac:dyDescent="0.3">
      <c r="A4242" s="14">
        <f t="shared" si="67"/>
        <v>4232</v>
      </c>
      <c r="B4242" s="16" t="s">
        <v>186</v>
      </c>
      <c r="C4242" s="123" t="s">
        <v>186</v>
      </c>
      <c r="D4242" s="124"/>
      <c r="E4242" s="124"/>
      <c r="F4242" s="125"/>
      <c r="G4242" s="16" t="s">
        <v>5614</v>
      </c>
      <c r="H4242" s="17" t="s">
        <v>5615</v>
      </c>
    </row>
    <row r="4243" spans="1:8" x14ac:dyDescent="0.3">
      <c r="A4243" s="14">
        <f t="shared" si="67"/>
        <v>4233</v>
      </c>
      <c r="B4243" s="16" t="s">
        <v>186</v>
      </c>
      <c r="C4243" s="123" t="s">
        <v>186</v>
      </c>
      <c r="D4243" s="124"/>
      <c r="E4243" s="124"/>
      <c r="F4243" s="125"/>
      <c r="G4243" s="16" t="s">
        <v>5616</v>
      </c>
      <c r="H4243" s="17" t="s">
        <v>5617</v>
      </c>
    </row>
    <row r="4244" spans="1:8" x14ac:dyDescent="0.3">
      <c r="A4244" s="14">
        <f t="shared" si="67"/>
        <v>4234</v>
      </c>
      <c r="B4244" s="16" t="s">
        <v>186</v>
      </c>
      <c r="C4244" s="123" t="s">
        <v>186</v>
      </c>
      <c r="D4244" s="124"/>
      <c r="E4244" s="124"/>
      <c r="F4244" s="125"/>
      <c r="G4244" s="16" t="s">
        <v>5618</v>
      </c>
      <c r="H4244" s="17">
        <v>692266652</v>
      </c>
    </row>
    <row r="4245" spans="1:8" x14ac:dyDescent="0.3">
      <c r="A4245" s="14">
        <f t="shared" si="67"/>
        <v>4235</v>
      </c>
      <c r="B4245" s="16" t="s">
        <v>186</v>
      </c>
      <c r="C4245" s="123" t="s">
        <v>186</v>
      </c>
      <c r="D4245" s="124"/>
      <c r="E4245" s="124"/>
      <c r="F4245" s="125"/>
      <c r="G4245" s="16" t="s">
        <v>5619</v>
      </c>
      <c r="H4245" s="17">
        <v>391788527</v>
      </c>
    </row>
    <row r="4246" spans="1:8" x14ac:dyDescent="0.3">
      <c r="A4246" s="14">
        <f t="shared" si="67"/>
        <v>4236</v>
      </c>
      <c r="B4246" s="16" t="s">
        <v>186</v>
      </c>
      <c r="C4246" s="123" t="s">
        <v>186</v>
      </c>
      <c r="D4246" s="124"/>
      <c r="E4246" s="124"/>
      <c r="F4246" s="125"/>
      <c r="G4246" s="16" t="s">
        <v>5620</v>
      </c>
      <c r="H4246" s="17" t="s">
        <v>5621</v>
      </c>
    </row>
    <row r="4247" spans="1:8" x14ac:dyDescent="0.3">
      <c r="A4247" s="14">
        <f t="shared" si="67"/>
        <v>4237</v>
      </c>
      <c r="B4247" s="16" t="s">
        <v>186</v>
      </c>
      <c r="C4247" s="123" t="s">
        <v>186</v>
      </c>
      <c r="D4247" s="124"/>
      <c r="E4247" s="124"/>
      <c r="F4247" s="125"/>
      <c r="G4247" s="16" t="s">
        <v>5622</v>
      </c>
      <c r="H4247" s="17" t="s">
        <v>5623</v>
      </c>
    </row>
    <row r="4248" spans="1:8" x14ac:dyDescent="0.3">
      <c r="A4248" s="14">
        <f t="shared" si="67"/>
        <v>4238</v>
      </c>
      <c r="B4248" s="16" t="s">
        <v>186</v>
      </c>
      <c r="C4248" s="123" t="s">
        <v>186</v>
      </c>
      <c r="D4248" s="124"/>
      <c r="E4248" s="124"/>
      <c r="F4248" s="125"/>
      <c r="G4248" s="16" t="s">
        <v>5624</v>
      </c>
      <c r="H4248" s="17">
        <v>490730488</v>
      </c>
    </row>
    <row r="4249" spans="1:8" x14ac:dyDescent="0.3">
      <c r="A4249" s="14">
        <f t="shared" si="67"/>
        <v>4239</v>
      </c>
      <c r="B4249" s="16" t="s">
        <v>186</v>
      </c>
      <c r="C4249" s="123" t="s">
        <v>186</v>
      </c>
      <c r="D4249" s="124"/>
      <c r="E4249" s="124"/>
      <c r="F4249" s="125"/>
      <c r="G4249" s="16" t="s">
        <v>5907</v>
      </c>
      <c r="H4249" s="17" t="s">
        <v>5625</v>
      </c>
    </row>
    <row r="4250" spans="1:8" x14ac:dyDescent="0.3">
      <c r="A4250" s="14">
        <f t="shared" si="67"/>
        <v>4240</v>
      </c>
      <c r="B4250" s="16" t="s">
        <v>186</v>
      </c>
      <c r="C4250" s="123" t="s">
        <v>186</v>
      </c>
      <c r="D4250" s="124"/>
      <c r="E4250" s="124"/>
      <c r="F4250" s="125"/>
      <c r="G4250" s="16" t="s">
        <v>5626</v>
      </c>
      <c r="H4250" s="17" t="s">
        <v>5627</v>
      </c>
    </row>
    <row r="4251" spans="1:8" x14ac:dyDescent="0.3">
      <c r="A4251" s="14">
        <f t="shared" si="67"/>
        <v>4241</v>
      </c>
      <c r="B4251" s="16" t="s">
        <v>186</v>
      </c>
      <c r="C4251" s="123" t="s">
        <v>186</v>
      </c>
      <c r="D4251" s="124"/>
      <c r="E4251" s="124"/>
      <c r="F4251" s="125"/>
      <c r="G4251" s="16" t="s">
        <v>5628</v>
      </c>
      <c r="H4251" s="17" t="s">
        <v>5629</v>
      </c>
    </row>
    <row r="4252" spans="1:8" x14ac:dyDescent="0.3">
      <c r="A4252" s="14">
        <f t="shared" si="67"/>
        <v>4242</v>
      </c>
      <c r="B4252" s="16" t="s">
        <v>186</v>
      </c>
      <c r="C4252" s="123" t="s">
        <v>186</v>
      </c>
      <c r="D4252" s="124"/>
      <c r="E4252" s="124"/>
      <c r="F4252" s="125"/>
      <c r="G4252" s="16" t="s">
        <v>5630</v>
      </c>
      <c r="H4252" s="17">
        <v>101462648</v>
      </c>
    </row>
    <row r="4253" spans="1:8" x14ac:dyDescent="0.3">
      <c r="A4253" s="14">
        <f t="shared" si="67"/>
        <v>4243</v>
      </c>
      <c r="B4253" s="16" t="s">
        <v>186</v>
      </c>
      <c r="C4253" s="123" t="s">
        <v>186</v>
      </c>
      <c r="D4253" s="124"/>
      <c r="E4253" s="124"/>
      <c r="F4253" s="125"/>
      <c r="G4253" s="16" t="s">
        <v>5631</v>
      </c>
      <c r="H4253" s="17">
        <v>193352934</v>
      </c>
    </row>
    <row r="4254" spans="1:8" x14ac:dyDescent="0.3">
      <c r="A4254" s="14">
        <f t="shared" si="67"/>
        <v>4244</v>
      </c>
      <c r="B4254" s="16" t="s">
        <v>186</v>
      </c>
      <c r="C4254" s="123" t="s">
        <v>186</v>
      </c>
      <c r="D4254" s="124"/>
      <c r="E4254" s="124"/>
      <c r="F4254" s="125"/>
      <c r="G4254" s="16" t="s">
        <v>5632</v>
      </c>
      <c r="H4254" s="17">
        <v>790516238</v>
      </c>
    </row>
    <row r="4255" spans="1:8" x14ac:dyDescent="0.3">
      <c r="A4255" s="14">
        <f t="shared" si="67"/>
        <v>4245</v>
      </c>
      <c r="B4255" s="16" t="s">
        <v>186</v>
      </c>
      <c r="C4255" s="123" t="s">
        <v>186</v>
      </c>
      <c r="D4255" s="124"/>
      <c r="E4255" s="124"/>
      <c r="F4255" s="125"/>
      <c r="G4255" s="16" t="s">
        <v>5633</v>
      </c>
      <c r="H4255" s="17">
        <v>591971381</v>
      </c>
    </row>
    <row r="4256" spans="1:8" x14ac:dyDescent="0.3">
      <c r="A4256" s="14">
        <f t="shared" si="67"/>
        <v>4246</v>
      </c>
      <c r="B4256" s="16" t="s">
        <v>186</v>
      </c>
      <c r="C4256" s="123" t="s">
        <v>186</v>
      </c>
      <c r="D4256" s="124"/>
      <c r="E4256" s="124"/>
      <c r="F4256" s="125"/>
      <c r="G4256" s="16" t="s">
        <v>5635</v>
      </c>
      <c r="H4256" s="17">
        <v>193107183</v>
      </c>
    </row>
    <row r="4257" spans="1:8" x14ac:dyDescent="0.3">
      <c r="A4257" s="14">
        <f t="shared" si="67"/>
        <v>4247</v>
      </c>
      <c r="B4257" s="16" t="s">
        <v>186</v>
      </c>
      <c r="C4257" s="123" t="s">
        <v>186</v>
      </c>
      <c r="D4257" s="124"/>
      <c r="E4257" s="124"/>
      <c r="F4257" s="125"/>
      <c r="G4257" s="16" t="s">
        <v>5636</v>
      </c>
      <c r="H4257" s="17">
        <v>691365720</v>
      </c>
    </row>
    <row r="4258" spans="1:8" x14ac:dyDescent="0.3">
      <c r="A4258" s="14">
        <f t="shared" si="67"/>
        <v>4248</v>
      </c>
      <c r="B4258" s="16" t="s">
        <v>186</v>
      </c>
      <c r="C4258" s="123" t="s">
        <v>186</v>
      </c>
      <c r="D4258" s="124"/>
      <c r="E4258" s="124"/>
      <c r="F4258" s="125"/>
      <c r="G4258" s="16" t="s">
        <v>5637</v>
      </c>
      <c r="H4258" s="17" t="s">
        <v>5638</v>
      </c>
    </row>
    <row r="4259" spans="1:8" x14ac:dyDescent="0.3">
      <c r="A4259" s="14">
        <f t="shared" si="67"/>
        <v>4249</v>
      </c>
      <c r="B4259" s="16" t="s">
        <v>186</v>
      </c>
      <c r="C4259" s="123" t="s">
        <v>186</v>
      </c>
      <c r="D4259" s="124"/>
      <c r="E4259" s="124"/>
      <c r="F4259" s="125"/>
      <c r="G4259" s="16" t="s">
        <v>5639</v>
      </c>
      <c r="H4259" s="17" t="s">
        <v>5640</v>
      </c>
    </row>
    <row r="4260" spans="1:8" x14ac:dyDescent="0.3">
      <c r="A4260" s="14">
        <f t="shared" si="67"/>
        <v>4250</v>
      </c>
      <c r="B4260" s="16" t="s">
        <v>186</v>
      </c>
      <c r="C4260" s="123" t="s">
        <v>186</v>
      </c>
      <c r="D4260" s="124"/>
      <c r="E4260" s="124"/>
      <c r="F4260" s="125"/>
      <c r="G4260" s="16" t="s">
        <v>5641</v>
      </c>
      <c r="H4260" s="17">
        <v>192928958</v>
      </c>
    </row>
    <row r="4261" spans="1:8" x14ac:dyDescent="0.3">
      <c r="A4261" s="14">
        <f t="shared" si="67"/>
        <v>4251</v>
      </c>
      <c r="B4261" s="16" t="s">
        <v>186</v>
      </c>
      <c r="C4261" s="123" t="s">
        <v>186</v>
      </c>
      <c r="D4261" s="124"/>
      <c r="E4261" s="124"/>
      <c r="F4261" s="125"/>
      <c r="G4261" s="16" t="s">
        <v>5642</v>
      </c>
      <c r="H4261" s="17" t="s">
        <v>5643</v>
      </c>
    </row>
    <row r="4262" spans="1:8" x14ac:dyDescent="0.3">
      <c r="A4262" s="14">
        <f t="shared" si="67"/>
        <v>4252</v>
      </c>
      <c r="B4262" s="16" t="s">
        <v>186</v>
      </c>
      <c r="C4262" s="123" t="s">
        <v>186</v>
      </c>
      <c r="D4262" s="124"/>
      <c r="E4262" s="124"/>
      <c r="F4262" s="125"/>
      <c r="G4262" s="16" t="s">
        <v>5644</v>
      </c>
      <c r="H4262" s="17" t="s">
        <v>5645</v>
      </c>
    </row>
    <row r="4263" spans="1:8" x14ac:dyDescent="0.3">
      <c r="A4263" s="14">
        <f t="shared" si="67"/>
        <v>4253</v>
      </c>
      <c r="B4263" s="16" t="s">
        <v>186</v>
      </c>
      <c r="C4263" s="123" t="s">
        <v>186</v>
      </c>
      <c r="D4263" s="124"/>
      <c r="E4263" s="124"/>
      <c r="F4263" s="125"/>
      <c r="G4263" s="16" t="s">
        <v>5646</v>
      </c>
      <c r="H4263" s="17" t="s">
        <v>5647</v>
      </c>
    </row>
    <row r="4264" spans="1:8" x14ac:dyDescent="0.3">
      <c r="A4264" s="14">
        <f t="shared" si="67"/>
        <v>4254</v>
      </c>
      <c r="B4264" s="16" t="s">
        <v>186</v>
      </c>
      <c r="C4264" s="123" t="s">
        <v>186</v>
      </c>
      <c r="D4264" s="124"/>
      <c r="E4264" s="124"/>
      <c r="F4264" s="125"/>
      <c r="G4264" s="16" t="s">
        <v>5648</v>
      </c>
      <c r="H4264" s="17">
        <v>192592723</v>
      </c>
    </row>
    <row r="4265" spans="1:8" x14ac:dyDescent="0.3">
      <c r="A4265" s="14">
        <f t="shared" si="67"/>
        <v>4255</v>
      </c>
      <c r="B4265" s="16" t="s">
        <v>186</v>
      </c>
      <c r="C4265" s="123" t="s">
        <v>186</v>
      </c>
      <c r="D4265" s="124"/>
      <c r="E4265" s="124"/>
      <c r="F4265" s="125"/>
      <c r="G4265" s="16" t="s">
        <v>5649</v>
      </c>
      <c r="H4265" s="17">
        <v>690034207</v>
      </c>
    </row>
    <row r="4266" spans="1:8" x14ac:dyDescent="0.3">
      <c r="A4266" s="14">
        <f t="shared" si="67"/>
        <v>4256</v>
      </c>
      <c r="B4266" s="16" t="s">
        <v>186</v>
      </c>
      <c r="C4266" s="123" t="s">
        <v>186</v>
      </c>
      <c r="D4266" s="124"/>
      <c r="E4266" s="124"/>
      <c r="F4266" s="125"/>
      <c r="G4266" s="16" t="s">
        <v>5650</v>
      </c>
      <c r="H4266" s="17">
        <v>693332825</v>
      </c>
    </row>
    <row r="4267" spans="1:8" x14ac:dyDescent="0.3">
      <c r="A4267" s="14">
        <f t="shared" si="67"/>
        <v>4257</v>
      </c>
      <c r="B4267" s="16" t="s">
        <v>186</v>
      </c>
      <c r="C4267" s="123" t="s">
        <v>186</v>
      </c>
      <c r="D4267" s="124"/>
      <c r="E4267" s="124"/>
      <c r="F4267" s="125"/>
      <c r="G4267" s="16" t="s">
        <v>5651</v>
      </c>
      <c r="H4267" s="17">
        <v>193760034</v>
      </c>
    </row>
    <row r="4268" spans="1:8" x14ac:dyDescent="0.3">
      <c r="A4268" s="14">
        <f t="shared" si="67"/>
        <v>4258</v>
      </c>
      <c r="B4268" s="16" t="s">
        <v>186</v>
      </c>
      <c r="C4268" s="123" t="s">
        <v>186</v>
      </c>
      <c r="D4268" s="124"/>
      <c r="E4268" s="124"/>
      <c r="F4268" s="125"/>
      <c r="G4268" s="16" t="s">
        <v>5652</v>
      </c>
      <c r="H4268" s="17">
        <v>693233430</v>
      </c>
    </row>
    <row r="4269" spans="1:8" x14ac:dyDescent="0.3">
      <c r="A4269" s="14">
        <f t="shared" si="67"/>
        <v>4259</v>
      </c>
      <c r="B4269" s="16" t="s">
        <v>186</v>
      </c>
      <c r="C4269" s="123" t="s">
        <v>186</v>
      </c>
      <c r="D4269" s="124"/>
      <c r="E4269" s="124"/>
      <c r="F4269" s="125"/>
      <c r="G4269" s="16" t="s">
        <v>5653</v>
      </c>
      <c r="H4269" s="17">
        <v>291451828</v>
      </c>
    </row>
    <row r="4270" spans="1:8" x14ac:dyDescent="0.3">
      <c r="A4270" s="14">
        <f t="shared" si="67"/>
        <v>4260</v>
      </c>
      <c r="B4270" s="16" t="s">
        <v>186</v>
      </c>
      <c r="C4270" s="123" t="s">
        <v>186</v>
      </c>
      <c r="D4270" s="124"/>
      <c r="E4270" s="124"/>
      <c r="F4270" s="125"/>
      <c r="G4270" s="16" t="s">
        <v>5654</v>
      </c>
      <c r="H4270" s="17">
        <v>190855081</v>
      </c>
    </row>
    <row r="4271" spans="1:8" x14ac:dyDescent="0.3">
      <c r="A4271" s="14">
        <f t="shared" si="67"/>
        <v>4261</v>
      </c>
      <c r="B4271" s="16" t="s">
        <v>186</v>
      </c>
      <c r="C4271" s="123" t="s">
        <v>186</v>
      </c>
      <c r="D4271" s="124"/>
      <c r="E4271" s="124"/>
      <c r="F4271" s="125"/>
      <c r="G4271" s="16" t="s">
        <v>5655</v>
      </c>
      <c r="H4271" s="17">
        <v>193739222</v>
      </c>
    </row>
    <row r="4272" spans="1:8" x14ac:dyDescent="0.3">
      <c r="A4272" s="14">
        <f t="shared" si="67"/>
        <v>4262</v>
      </c>
      <c r="B4272" s="16" t="s">
        <v>186</v>
      </c>
      <c r="C4272" s="123" t="s">
        <v>186</v>
      </c>
      <c r="D4272" s="124"/>
      <c r="E4272" s="124"/>
      <c r="F4272" s="125"/>
      <c r="G4272" s="16" t="s">
        <v>5656</v>
      </c>
      <c r="H4272" s="17">
        <v>193461113</v>
      </c>
    </row>
    <row r="4273" spans="1:8" x14ac:dyDescent="0.3">
      <c r="A4273" s="14">
        <f t="shared" si="67"/>
        <v>4263</v>
      </c>
      <c r="B4273" s="16" t="s">
        <v>186</v>
      </c>
      <c r="C4273" s="123" t="s">
        <v>186</v>
      </c>
      <c r="D4273" s="124"/>
      <c r="E4273" s="124"/>
      <c r="F4273" s="125"/>
      <c r="G4273" s="16" t="s">
        <v>5657</v>
      </c>
      <c r="H4273" s="17" t="s">
        <v>5658</v>
      </c>
    </row>
    <row r="4274" spans="1:8" x14ac:dyDescent="0.3">
      <c r="A4274" s="14">
        <f t="shared" si="67"/>
        <v>4264</v>
      </c>
      <c r="B4274" s="16" t="s">
        <v>186</v>
      </c>
      <c r="C4274" s="123" t="s">
        <v>186</v>
      </c>
      <c r="D4274" s="124"/>
      <c r="E4274" s="124"/>
      <c r="F4274" s="125"/>
      <c r="G4274" s="16" t="s">
        <v>5659</v>
      </c>
      <c r="H4274" s="17">
        <v>193292155</v>
      </c>
    </row>
    <row r="4275" spans="1:8" x14ac:dyDescent="0.3">
      <c r="A4275" s="14">
        <f t="shared" si="67"/>
        <v>4265</v>
      </c>
      <c r="B4275" s="16" t="s">
        <v>186</v>
      </c>
      <c r="C4275" s="123" t="s">
        <v>186</v>
      </c>
      <c r="D4275" s="124"/>
      <c r="E4275" s="124"/>
      <c r="F4275" s="125"/>
      <c r="G4275" s="16" t="s">
        <v>5660</v>
      </c>
      <c r="H4275" s="17">
        <v>192735380</v>
      </c>
    </row>
    <row r="4276" spans="1:8" x14ac:dyDescent="0.3">
      <c r="A4276" s="14">
        <f t="shared" si="67"/>
        <v>4266</v>
      </c>
      <c r="B4276" s="16" t="s">
        <v>186</v>
      </c>
      <c r="C4276" s="123" t="s">
        <v>186</v>
      </c>
      <c r="D4276" s="124"/>
      <c r="E4276" s="124"/>
      <c r="F4276" s="125"/>
      <c r="G4276" s="16" t="s">
        <v>5661</v>
      </c>
      <c r="H4276" s="17">
        <v>193767889</v>
      </c>
    </row>
    <row r="4277" spans="1:8" x14ac:dyDescent="0.3">
      <c r="A4277" s="14">
        <f t="shared" si="67"/>
        <v>4267</v>
      </c>
      <c r="B4277" s="16" t="s">
        <v>186</v>
      </c>
      <c r="C4277" s="123" t="s">
        <v>186</v>
      </c>
      <c r="D4277" s="124"/>
      <c r="E4277" s="124"/>
      <c r="F4277" s="125"/>
      <c r="G4277" s="16" t="s">
        <v>5662</v>
      </c>
      <c r="H4277" s="17" t="s">
        <v>5663</v>
      </c>
    </row>
    <row r="4278" spans="1:8" x14ac:dyDescent="0.3">
      <c r="A4278" s="14">
        <f t="shared" si="67"/>
        <v>4268</v>
      </c>
      <c r="B4278" s="16" t="s">
        <v>186</v>
      </c>
      <c r="C4278" s="123" t="s">
        <v>186</v>
      </c>
      <c r="D4278" s="124"/>
      <c r="E4278" s="124"/>
      <c r="F4278" s="125"/>
      <c r="G4278" s="16" t="s">
        <v>5664</v>
      </c>
      <c r="H4278" s="17">
        <v>193458369</v>
      </c>
    </row>
    <row r="4279" spans="1:8" x14ac:dyDescent="0.3">
      <c r="A4279" s="14">
        <f t="shared" si="67"/>
        <v>4269</v>
      </c>
      <c r="B4279" s="16" t="s">
        <v>186</v>
      </c>
      <c r="C4279" s="123" t="s">
        <v>186</v>
      </c>
      <c r="D4279" s="124"/>
      <c r="E4279" s="124"/>
      <c r="F4279" s="125"/>
      <c r="G4279" s="16" t="s">
        <v>5665</v>
      </c>
      <c r="H4279" s="17" t="s">
        <v>5666</v>
      </c>
    </row>
    <row r="4280" spans="1:8" x14ac:dyDescent="0.3">
      <c r="A4280" s="14">
        <f t="shared" si="67"/>
        <v>4270</v>
      </c>
      <c r="B4280" s="16" t="s">
        <v>186</v>
      </c>
      <c r="C4280" s="123" t="s">
        <v>186</v>
      </c>
      <c r="D4280" s="124"/>
      <c r="E4280" s="124"/>
      <c r="F4280" s="125"/>
      <c r="G4280" s="16" t="s">
        <v>5667</v>
      </c>
      <c r="H4280" s="17" t="s">
        <v>5668</v>
      </c>
    </row>
    <row r="4281" spans="1:8" x14ac:dyDescent="0.3">
      <c r="A4281" s="14">
        <f t="shared" si="67"/>
        <v>4271</v>
      </c>
      <c r="B4281" s="16" t="s">
        <v>186</v>
      </c>
      <c r="C4281" s="123" t="s">
        <v>186</v>
      </c>
      <c r="D4281" s="124"/>
      <c r="E4281" s="124"/>
      <c r="F4281" s="125"/>
      <c r="G4281" s="16" t="s">
        <v>5669</v>
      </c>
      <c r="H4281" s="17" t="s">
        <v>5670</v>
      </c>
    </row>
    <row r="4282" spans="1:8" x14ac:dyDescent="0.3">
      <c r="A4282" s="14">
        <f t="shared" si="67"/>
        <v>4272</v>
      </c>
      <c r="B4282" s="16" t="s">
        <v>186</v>
      </c>
      <c r="C4282" s="123" t="s">
        <v>186</v>
      </c>
      <c r="D4282" s="124"/>
      <c r="E4282" s="124"/>
      <c r="F4282" s="125"/>
      <c r="G4282" s="16" t="s">
        <v>5671</v>
      </c>
      <c r="H4282" s="17" t="s">
        <v>5672</v>
      </c>
    </row>
    <row r="4283" spans="1:8" x14ac:dyDescent="0.3">
      <c r="A4283" s="14">
        <f t="shared" si="67"/>
        <v>4273</v>
      </c>
      <c r="B4283" s="16" t="s">
        <v>186</v>
      </c>
      <c r="C4283" s="123" t="s">
        <v>186</v>
      </c>
      <c r="D4283" s="124"/>
      <c r="E4283" s="124"/>
      <c r="F4283" s="125"/>
      <c r="G4283" s="16" t="s">
        <v>5673</v>
      </c>
      <c r="H4283" s="17">
        <v>192945434</v>
      </c>
    </row>
    <row r="4284" spans="1:8" x14ac:dyDescent="0.3">
      <c r="A4284" s="14">
        <f t="shared" si="67"/>
        <v>4274</v>
      </c>
      <c r="B4284" s="16" t="s">
        <v>186</v>
      </c>
      <c r="C4284" s="123" t="s">
        <v>186</v>
      </c>
      <c r="D4284" s="124"/>
      <c r="E4284" s="124"/>
      <c r="F4284" s="125"/>
      <c r="G4284" s="16" t="s">
        <v>5674</v>
      </c>
      <c r="H4284" s="17">
        <v>193764027</v>
      </c>
    </row>
    <row r="4285" spans="1:8" x14ac:dyDescent="0.3">
      <c r="A4285" s="14">
        <f t="shared" si="67"/>
        <v>4275</v>
      </c>
      <c r="B4285" s="16" t="s">
        <v>186</v>
      </c>
      <c r="C4285" s="123" t="s">
        <v>186</v>
      </c>
      <c r="D4285" s="124"/>
      <c r="E4285" s="124"/>
      <c r="F4285" s="125"/>
      <c r="G4285" s="16" t="s">
        <v>5675</v>
      </c>
      <c r="H4285" s="17">
        <v>692235597</v>
      </c>
    </row>
    <row r="4286" spans="1:8" x14ac:dyDescent="0.3">
      <c r="A4286" s="14">
        <f t="shared" si="67"/>
        <v>4276</v>
      </c>
      <c r="B4286" s="16" t="s">
        <v>186</v>
      </c>
      <c r="C4286" s="123" t="s">
        <v>186</v>
      </c>
      <c r="D4286" s="124"/>
      <c r="E4286" s="124"/>
      <c r="F4286" s="125"/>
      <c r="G4286" s="16" t="s">
        <v>5676</v>
      </c>
      <c r="H4286" s="17">
        <v>193077428</v>
      </c>
    </row>
    <row r="4287" spans="1:8" x14ac:dyDescent="0.3">
      <c r="A4287" s="14">
        <f t="shared" si="67"/>
        <v>4277</v>
      </c>
      <c r="B4287" s="16" t="s">
        <v>186</v>
      </c>
      <c r="C4287" s="123" t="s">
        <v>186</v>
      </c>
      <c r="D4287" s="124"/>
      <c r="E4287" s="124"/>
      <c r="F4287" s="125"/>
      <c r="G4287" s="16" t="s">
        <v>5677</v>
      </c>
      <c r="H4287" s="17" t="s">
        <v>5678</v>
      </c>
    </row>
    <row r="4288" spans="1:8" x14ac:dyDescent="0.3">
      <c r="A4288" s="14">
        <f t="shared" si="67"/>
        <v>4278</v>
      </c>
      <c r="B4288" s="16" t="s">
        <v>186</v>
      </c>
      <c r="C4288" s="123" t="s">
        <v>186</v>
      </c>
      <c r="D4288" s="124"/>
      <c r="E4288" s="124"/>
      <c r="F4288" s="125"/>
      <c r="G4288" s="16" t="s">
        <v>5679</v>
      </c>
      <c r="H4288" s="17">
        <v>193374984</v>
      </c>
    </row>
    <row r="4289" spans="1:8" x14ac:dyDescent="0.3">
      <c r="A4289" s="14">
        <f t="shared" si="67"/>
        <v>4279</v>
      </c>
      <c r="B4289" s="16" t="s">
        <v>186</v>
      </c>
      <c r="C4289" s="123" t="s">
        <v>186</v>
      </c>
      <c r="D4289" s="124"/>
      <c r="E4289" s="124"/>
      <c r="F4289" s="125"/>
      <c r="G4289" s="16" t="s">
        <v>5680</v>
      </c>
      <c r="H4289" s="17">
        <v>192191500</v>
      </c>
    </row>
    <row r="4290" spans="1:8" x14ac:dyDescent="0.3">
      <c r="A4290" s="14">
        <f t="shared" si="67"/>
        <v>4280</v>
      </c>
      <c r="B4290" s="16" t="s">
        <v>186</v>
      </c>
      <c r="C4290" s="123" t="s">
        <v>186</v>
      </c>
      <c r="D4290" s="124"/>
      <c r="E4290" s="124"/>
      <c r="F4290" s="125"/>
      <c r="G4290" s="16" t="s">
        <v>5681</v>
      </c>
      <c r="H4290" s="17" t="s">
        <v>5682</v>
      </c>
    </row>
    <row r="4291" spans="1:8" x14ac:dyDescent="0.3">
      <c r="A4291" s="14">
        <f t="shared" si="67"/>
        <v>4281</v>
      </c>
      <c r="B4291" s="16" t="s">
        <v>186</v>
      </c>
      <c r="C4291" s="123" t="s">
        <v>186</v>
      </c>
      <c r="D4291" s="124"/>
      <c r="E4291" s="124"/>
      <c r="F4291" s="125"/>
      <c r="G4291" s="16" t="s">
        <v>5683</v>
      </c>
      <c r="H4291" s="17" t="s">
        <v>5684</v>
      </c>
    </row>
    <row r="4292" spans="1:8" x14ac:dyDescent="0.3">
      <c r="A4292" s="14">
        <f t="shared" si="67"/>
        <v>4282</v>
      </c>
      <c r="B4292" s="16" t="s">
        <v>186</v>
      </c>
      <c r="C4292" s="123" t="s">
        <v>186</v>
      </c>
      <c r="D4292" s="124"/>
      <c r="E4292" s="124"/>
      <c r="F4292" s="125"/>
      <c r="G4292" s="16" t="s">
        <v>5685</v>
      </c>
      <c r="H4292" s="17">
        <v>791152355</v>
      </c>
    </row>
    <row r="4293" spans="1:8" x14ac:dyDescent="0.3">
      <c r="A4293" s="14">
        <f t="shared" si="67"/>
        <v>4283</v>
      </c>
      <c r="B4293" s="16" t="s">
        <v>186</v>
      </c>
      <c r="C4293" s="123" t="s">
        <v>186</v>
      </c>
      <c r="D4293" s="124"/>
      <c r="E4293" s="124"/>
      <c r="F4293" s="125"/>
      <c r="G4293" s="16" t="s">
        <v>5686</v>
      </c>
      <c r="H4293" s="17">
        <v>191570638</v>
      </c>
    </row>
    <row r="4294" spans="1:8" x14ac:dyDescent="0.3">
      <c r="A4294" s="14">
        <f t="shared" si="67"/>
        <v>4284</v>
      </c>
      <c r="B4294" s="16" t="s">
        <v>186</v>
      </c>
      <c r="C4294" s="123" t="s">
        <v>186</v>
      </c>
      <c r="D4294" s="124"/>
      <c r="E4294" s="124"/>
      <c r="F4294" s="125"/>
      <c r="G4294" s="16" t="s">
        <v>5687</v>
      </c>
      <c r="H4294" s="17">
        <v>791286060</v>
      </c>
    </row>
    <row r="4295" spans="1:8" x14ac:dyDescent="0.3">
      <c r="A4295" s="14">
        <f t="shared" si="67"/>
        <v>4285</v>
      </c>
      <c r="B4295" s="16" t="s">
        <v>186</v>
      </c>
      <c r="C4295" s="123" t="s">
        <v>186</v>
      </c>
      <c r="D4295" s="124"/>
      <c r="E4295" s="124"/>
      <c r="F4295" s="125"/>
      <c r="G4295" s="16" t="s">
        <v>5688</v>
      </c>
      <c r="H4295" s="17">
        <v>791304097</v>
      </c>
    </row>
    <row r="4296" spans="1:8" x14ac:dyDescent="0.3">
      <c r="A4296" s="14">
        <f t="shared" si="67"/>
        <v>4286</v>
      </c>
      <c r="B4296" s="16" t="s">
        <v>186</v>
      </c>
      <c r="C4296" s="123" t="s">
        <v>186</v>
      </c>
      <c r="D4296" s="124"/>
      <c r="E4296" s="124"/>
      <c r="F4296" s="125"/>
      <c r="G4296" s="16" t="s">
        <v>5689</v>
      </c>
      <c r="H4296" s="17">
        <v>790993488</v>
      </c>
    </row>
    <row r="4297" spans="1:8" x14ac:dyDescent="0.3">
      <c r="A4297" s="14">
        <f t="shared" si="67"/>
        <v>4287</v>
      </c>
      <c r="B4297" s="16" t="s">
        <v>186</v>
      </c>
      <c r="C4297" s="123" t="s">
        <v>186</v>
      </c>
      <c r="D4297" s="124"/>
      <c r="E4297" s="124"/>
      <c r="F4297" s="125"/>
      <c r="G4297" s="16" t="s">
        <v>5690</v>
      </c>
      <c r="H4297" s="17">
        <v>791309614</v>
      </c>
    </row>
    <row r="4298" spans="1:8" x14ac:dyDescent="0.3">
      <c r="A4298" s="14">
        <f t="shared" si="67"/>
        <v>4288</v>
      </c>
      <c r="B4298" s="16" t="s">
        <v>186</v>
      </c>
      <c r="C4298" s="123" t="s">
        <v>186</v>
      </c>
      <c r="D4298" s="124"/>
      <c r="E4298" s="124"/>
      <c r="F4298" s="125"/>
      <c r="G4298" s="16" t="s">
        <v>5691</v>
      </c>
      <c r="H4298" s="17">
        <v>690760830</v>
      </c>
    </row>
    <row r="4299" spans="1:8" x14ac:dyDescent="0.3">
      <c r="A4299" s="14">
        <f t="shared" si="67"/>
        <v>4289</v>
      </c>
      <c r="B4299" s="16" t="s">
        <v>186</v>
      </c>
      <c r="C4299" s="123" t="s">
        <v>186</v>
      </c>
      <c r="D4299" s="124"/>
      <c r="E4299" s="124"/>
      <c r="F4299" s="125"/>
      <c r="G4299" s="16" t="s">
        <v>5692</v>
      </c>
      <c r="H4299" s="17">
        <v>193747326</v>
      </c>
    </row>
    <row r="4300" spans="1:8" x14ac:dyDescent="0.3">
      <c r="A4300" s="14">
        <f t="shared" si="67"/>
        <v>4290</v>
      </c>
      <c r="B4300" s="16" t="s">
        <v>186</v>
      </c>
      <c r="C4300" s="123" t="s">
        <v>186</v>
      </c>
      <c r="D4300" s="124"/>
      <c r="E4300" s="124"/>
      <c r="F4300" s="125"/>
      <c r="G4300" s="16" t="s">
        <v>5693</v>
      </c>
      <c r="H4300" s="17" t="s">
        <v>5694</v>
      </c>
    </row>
    <row r="4301" spans="1:8" x14ac:dyDescent="0.3">
      <c r="A4301" s="14">
        <f t="shared" si="67"/>
        <v>4291</v>
      </c>
      <c r="B4301" s="16" t="s">
        <v>186</v>
      </c>
      <c r="C4301" s="123" t="s">
        <v>186</v>
      </c>
      <c r="D4301" s="124"/>
      <c r="E4301" s="124"/>
      <c r="F4301" s="125"/>
      <c r="G4301" s="16" t="s">
        <v>5695</v>
      </c>
      <c r="H4301" s="17">
        <v>190024351</v>
      </c>
    </row>
    <row r="4302" spans="1:8" x14ac:dyDescent="0.3">
      <c r="A4302" s="14">
        <f t="shared" ref="A4302:A4365" si="68">A4301+1</f>
        <v>4292</v>
      </c>
      <c r="B4302" s="16" t="s">
        <v>186</v>
      </c>
      <c r="C4302" s="123" t="s">
        <v>186</v>
      </c>
      <c r="D4302" s="124"/>
      <c r="E4302" s="124"/>
      <c r="F4302" s="125"/>
      <c r="G4302" s="16" t="s">
        <v>5696</v>
      </c>
      <c r="H4302" s="17" t="s">
        <v>5697</v>
      </c>
    </row>
    <row r="4303" spans="1:8" x14ac:dyDescent="0.3">
      <c r="A4303" s="14">
        <f t="shared" si="68"/>
        <v>4293</v>
      </c>
      <c r="B4303" s="16" t="s">
        <v>186</v>
      </c>
      <c r="C4303" s="123" t="s">
        <v>186</v>
      </c>
      <c r="D4303" s="124"/>
      <c r="E4303" s="124"/>
      <c r="F4303" s="125"/>
      <c r="G4303" s="16" t="s">
        <v>5698</v>
      </c>
      <c r="H4303" s="17">
        <v>192834060</v>
      </c>
    </row>
    <row r="4304" spans="1:8" x14ac:dyDescent="0.3">
      <c r="A4304" s="14">
        <f t="shared" si="68"/>
        <v>4294</v>
      </c>
      <c r="B4304" s="16" t="s">
        <v>186</v>
      </c>
      <c r="C4304" s="123" t="s">
        <v>186</v>
      </c>
      <c r="D4304" s="124"/>
      <c r="E4304" s="124"/>
      <c r="F4304" s="125"/>
      <c r="G4304" s="16" t="s">
        <v>5699</v>
      </c>
      <c r="H4304" s="17" t="s">
        <v>5700</v>
      </c>
    </row>
    <row r="4305" spans="1:8" x14ac:dyDescent="0.3">
      <c r="A4305" s="14">
        <f t="shared" si="68"/>
        <v>4295</v>
      </c>
      <c r="B4305" s="16" t="s">
        <v>186</v>
      </c>
      <c r="C4305" s="123" t="s">
        <v>186</v>
      </c>
      <c r="D4305" s="124"/>
      <c r="E4305" s="124"/>
      <c r="F4305" s="125"/>
      <c r="G4305" s="16" t="s">
        <v>5701</v>
      </c>
      <c r="H4305" s="17">
        <v>193363853</v>
      </c>
    </row>
    <row r="4306" spans="1:8" x14ac:dyDescent="0.3">
      <c r="A4306" s="14">
        <f t="shared" si="68"/>
        <v>4296</v>
      </c>
      <c r="B4306" s="16" t="s">
        <v>186</v>
      </c>
      <c r="C4306" s="123" t="s">
        <v>186</v>
      </c>
      <c r="D4306" s="124"/>
      <c r="E4306" s="124"/>
      <c r="F4306" s="125"/>
      <c r="G4306" s="16" t="s">
        <v>5702</v>
      </c>
      <c r="H4306" s="17">
        <v>391940359</v>
      </c>
    </row>
    <row r="4307" spans="1:8" x14ac:dyDescent="0.3">
      <c r="A4307" s="14">
        <f t="shared" si="68"/>
        <v>4297</v>
      </c>
      <c r="B4307" s="16" t="s">
        <v>186</v>
      </c>
      <c r="C4307" s="123" t="s">
        <v>186</v>
      </c>
      <c r="D4307" s="124"/>
      <c r="E4307" s="124"/>
      <c r="F4307" s="125"/>
      <c r="G4307" s="16" t="s">
        <v>5703</v>
      </c>
      <c r="H4307" s="17">
        <v>693273096</v>
      </c>
    </row>
    <row r="4308" spans="1:8" x14ac:dyDescent="0.3">
      <c r="A4308" s="14">
        <f t="shared" si="68"/>
        <v>4298</v>
      </c>
      <c r="B4308" s="16" t="s">
        <v>186</v>
      </c>
      <c r="C4308" s="123" t="s">
        <v>186</v>
      </c>
      <c r="D4308" s="124"/>
      <c r="E4308" s="124"/>
      <c r="F4308" s="125"/>
      <c r="G4308" s="16" t="s">
        <v>5704</v>
      </c>
      <c r="H4308" s="17">
        <v>691595410</v>
      </c>
    </row>
    <row r="4309" spans="1:8" x14ac:dyDescent="0.3">
      <c r="A4309" s="14">
        <f t="shared" si="68"/>
        <v>4299</v>
      </c>
      <c r="B4309" s="16" t="s">
        <v>186</v>
      </c>
      <c r="C4309" s="123" t="s">
        <v>186</v>
      </c>
      <c r="D4309" s="124"/>
      <c r="E4309" s="124"/>
      <c r="F4309" s="125"/>
      <c r="G4309" s="16" t="s">
        <v>5705</v>
      </c>
      <c r="H4309" s="17">
        <v>192369058</v>
      </c>
    </row>
    <row r="4310" spans="1:8" x14ac:dyDescent="0.3">
      <c r="A4310" s="14">
        <f t="shared" si="68"/>
        <v>4300</v>
      </c>
      <c r="B4310" s="16" t="s">
        <v>186</v>
      </c>
      <c r="C4310" s="123" t="s">
        <v>186</v>
      </c>
      <c r="D4310" s="124"/>
      <c r="E4310" s="124"/>
      <c r="F4310" s="125"/>
      <c r="G4310" s="16" t="s">
        <v>5706</v>
      </c>
      <c r="H4310" s="17">
        <v>193453737</v>
      </c>
    </row>
    <row r="4311" spans="1:8" x14ac:dyDescent="0.3">
      <c r="A4311" s="14">
        <f t="shared" si="68"/>
        <v>4301</v>
      </c>
      <c r="B4311" s="16" t="s">
        <v>186</v>
      </c>
      <c r="C4311" s="123" t="s">
        <v>186</v>
      </c>
      <c r="D4311" s="124"/>
      <c r="E4311" s="124"/>
      <c r="F4311" s="125"/>
      <c r="G4311" s="16" t="s">
        <v>5707</v>
      </c>
      <c r="H4311" s="17">
        <v>193096188</v>
      </c>
    </row>
    <row r="4312" spans="1:8" x14ac:dyDescent="0.3">
      <c r="A4312" s="14">
        <f t="shared" si="68"/>
        <v>4302</v>
      </c>
      <c r="B4312" s="16" t="s">
        <v>186</v>
      </c>
      <c r="C4312" s="123" t="s">
        <v>186</v>
      </c>
      <c r="D4312" s="124"/>
      <c r="E4312" s="124"/>
      <c r="F4312" s="125"/>
      <c r="G4312" s="16" t="s">
        <v>5708</v>
      </c>
      <c r="H4312" s="17">
        <v>500038369</v>
      </c>
    </row>
    <row r="4313" spans="1:8" x14ac:dyDescent="0.3">
      <c r="A4313" s="14">
        <f t="shared" si="68"/>
        <v>4303</v>
      </c>
      <c r="B4313" s="16" t="s">
        <v>186</v>
      </c>
      <c r="C4313" s="123" t="s">
        <v>186</v>
      </c>
      <c r="D4313" s="124"/>
      <c r="E4313" s="124"/>
      <c r="F4313" s="125"/>
      <c r="G4313" s="16" t="s">
        <v>5709</v>
      </c>
      <c r="H4313" s="17" t="s">
        <v>5710</v>
      </c>
    </row>
    <row r="4314" spans="1:8" x14ac:dyDescent="0.3">
      <c r="A4314" s="14">
        <f t="shared" si="68"/>
        <v>4304</v>
      </c>
      <c r="B4314" s="16" t="s">
        <v>186</v>
      </c>
      <c r="C4314" s="123" t="s">
        <v>186</v>
      </c>
      <c r="D4314" s="124"/>
      <c r="E4314" s="124"/>
      <c r="F4314" s="125"/>
      <c r="G4314" s="16" t="s">
        <v>5711</v>
      </c>
      <c r="H4314" s="17" t="s">
        <v>5712</v>
      </c>
    </row>
    <row r="4315" spans="1:8" x14ac:dyDescent="0.3">
      <c r="A4315" s="14">
        <f t="shared" si="68"/>
        <v>4305</v>
      </c>
      <c r="B4315" s="16" t="s">
        <v>186</v>
      </c>
      <c r="C4315" s="123" t="s">
        <v>186</v>
      </c>
      <c r="D4315" s="124"/>
      <c r="E4315" s="124"/>
      <c r="F4315" s="125"/>
      <c r="G4315" s="16" t="s">
        <v>5713</v>
      </c>
      <c r="H4315" s="17" t="s">
        <v>5714</v>
      </c>
    </row>
    <row r="4316" spans="1:8" x14ac:dyDescent="0.3">
      <c r="A4316" s="14">
        <f t="shared" si="68"/>
        <v>4306</v>
      </c>
      <c r="B4316" s="16" t="s">
        <v>186</v>
      </c>
      <c r="C4316" s="123" t="s">
        <v>186</v>
      </c>
      <c r="D4316" s="124"/>
      <c r="E4316" s="124"/>
      <c r="F4316" s="125"/>
      <c r="G4316" s="16" t="s">
        <v>5715</v>
      </c>
      <c r="H4316" s="17">
        <v>693237689</v>
      </c>
    </row>
    <row r="4317" spans="1:8" x14ac:dyDescent="0.3">
      <c r="A4317" s="14">
        <f t="shared" si="68"/>
        <v>4307</v>
      </c>
      <c r="B4317" s="16" t="s">
        <v>186</v>
      </c>
      <c r="C4317" s="123" t="s">
        <v>186</v>
      </c>
      <c r="D4317" s="124"/>
      <c r="E4317" s="124"/>
      <c r="F4317" s="125"/>
      <c r="G4317" s="16" t="s">
        <v>5716</v>
      </c>
      <c r="H4317" s="17" t="s">
        <v>5717</v>
      </c>
    </row>
    <row r="4318" spans="1:8" x14ac:dyDescent="0.3">
      <c r="A4318" s="14">
        <f t="shared" si="68"/>
        <v>4308</v>
      </c>
      <c r="B4318" s="16" t="s">
        <v>186</v>
      </c>
      <c r="C4318" s="123" t="s">
        <v>186</v>
      </c>
      <c r="D4318" s="124"/>
      <c r="E4318" s="124"/>
      <c r="F4318" s="125"/>
      <c r="G4318" s="16" t="s">
        <v>5718</v>
      </c>
      <c r="H4318" s="17">
        <v>691460964</v>
      </c>
    </row>
    <row r="4319" spans="1:8" x14ac:dyDescent="0.3">
      <c r="A4319" s="14">
        <f t="shared" si="68"/>
        <v>4309</v>
      </c>
      <c r="B4319" s="16" t="s">
        <v>186</v>
      </c>
      <c r="C4319" s="123" t="s">
        <v>186</v>
      </c>
      <c r="D4319" s="124"/>
      <c r="E4319" s="124"/>
      <c r="F4319" s="125"/>
      <c r="G4319" s="16" t="s">
        <v>5719</v>
      </c>
      <c r="H4319" s="17" t="s">
        <v>5720</v>
      </c>
    </row>
    <row r="4320" spans="1:8" x14ac:dyDescent="0.3">
      <c r="A4320" s="14">
        <f t="shared" si="68"/>
        <v>4310</v>
      </c>
      <c r="B4320" s="16" t="s">
        <v>186</v>
      </c>
      <c r="C4320" s="123" t="s">
        <v>186</v>
      </c>
      <c r="D4320" s="124"/>
      <c r="E4320" s="124"/>
      <c r="F4320" s="125"/>
      <c r="G4320" s="16" t="s">
        <v>5721</v>
      </c>
      <c r="H4320" s="17">
        <v>193510565</v>
      </c>
    </row>
    <row r="4321" spans="1:8" x14ac:dyDescent="0.3">
      <c r="A4321" s="14">
        <f t="shared" si="68"/>
        <v>4311</v>
      </c>
      <c r="B4321" s="16" t="s">
        <v>186</v>
      </c>
      <c r="C4321" s="123" t="s">
        <v>186</v>
      </c>
      <c r="D4321" s="124"/>
      <c r="E4321" s="124"/>
      <c r="F4321" s="125"/>
      <c r="G4321" s="16" t="s">
        <v>5722</v>
      </c>
      <c r="H4321" s="17" t="s">
        <v>5723</v>
      </c>
    </row>
    <row r="4322" spans="1:8" x14ac:dyDescent="0.3">
      <c r="A4322" s="14">
        <f t="shared" si="68"/>
        <v>4312</v>
      </c>
      <c r="B4322" s="16" t="s">
        <v>186</v>
      </c>
      <c r="C4322" s="123" t="s">
        <v>186</v>
      </c>
      <c r="D4322" s="124"/>
      <c r="E4322" s="124"/>
      <c r="F4322" s="125"/>
      <c r="G4322" s="16" t="s">
        <v>5724</v>
      </c>
      <c r="H4322" s="17">
        <v>190464733</v>
      </c>
    </row>
    <row r="4323" spans="1:8" x14ac:dyDescent="0.3">
      <c r="A4323" s="14">
        <f t="shared" si="68"/>
        <v>4313</v>
      </c>
      <c r="B4323" s="16" t="s">
        <v>186</v>
      </c>
      <c r="C4323" s="123" t="s">
        <v>186</v>
      </c>
      <c r="D4323" s="124"/>
      <c r="E4323" s="124"/>
      <c r="F4323" s="125"/>
      <c r="G4323" s="16" t="s">
        <v>5725</v>
      </c>
      <c r="H4323" s="17" t="s">
        <v>5726</v>
      </c>
    </row>
    <row r="4324" spans="1:8" x14ac:dyDescent="0.3">
      <c r="A4324" s="14">
        <f t="shared" si="68"/>
        <v>4314</v>
      </c>
      <c r="B4324" s="16" t="s">
        <v>186</v>
      </c>
      <c r="C4324" s="123" t="s">
        <v>186</v>
      </c>
      <c r="D4324" s="124"/>
      <c r="E4324" s="124"/>
      <c r="F4324" s="125"/>
      <c r="G4324" s="16" t="s">
        <v>5727</v>
      </c>
      <c r="H4324" s="17">
        <v>391815296</v>
      </c>
    </row>
    <row r="4325" spans="1:8" x14ac:dyDescent="0.3">
      <c r="A4325" s="14">
        <f t="shared" si="68"/>
        <v>4315</v>
      </c>
      <c r="B4325" s="16" t="s">
        <v>186</v>
      </c>
      <c r="C4325" s="123" t="s">
        <v>186</v>
      </c>
      <c r="D4325" s="124"/>
      <c r="E4325" s="124"/>
      <c r="F4325" s="125"/>
      <c r="G4325" s="16" t="s">
        <v>5728</v>
      </c>
      <c r="H4325" s="17">
        <v>192326064</v>
      </c>
    </row>
    <row r="4326" spans="1:8" x14ac:dyDescent="0.3">
      <c r="A4326" s="14">
        <f t="shared" si="68"/>
        <v>4316</v>
      </c>
      <c r="B4326" s="16" t="s">
        <v>186</v>
      </c>
      <c r="C4326" s="123" t="s">
        <v>186</v>
      </c>
      <c r="D4326" s="124"/>
      <c r="E4326" s="124"/>
      <c r="F4326" s="125"/>
      <c r="G4326" s="16" t="s">
        <v>8878</v>
      </c>
      <c r="H4326" s="17">
        <v>491679548</v>
      </c>
    </row>
    <row r="4327" spans="1:8" x14ac:dyDescent="0.3">
      <c r="A4327" s="14">
        <f t="shared" si="68"/>
        <v>4317</v>
      </c>
      <c r="B4327" s="16" t="s">
        <v>186</v>
      </c>
      <c r="C4327" s="123" t="s">
        <v>186</v>
      </c>
      <c r="D4327" s="124"/>
      <c r="E4327" s="124"/>
      <c r="F4327" s="125"/>
      <c r="G4327" s="16" t="s">
        <v>5729</v>
      </c>
      <c r="H4327" s="17">
        <v>192544265</v>
      </c>
    </row>
    <row r="4328" spans="1:8" x14ac:dyDescent="0.3">
      <c r="A4328" s="14">
        <f t="shared" si="68"/>
        <v>4318</v>
      </c>
      <c r="B4328" s="16" t="s">
        <v>186</v>
      </c>
      <c r="C4328" s="123" t="s">
        <v>186</v>
      </c>
      <c r="D4328" s="124"/>
      <c r="E4328" s="124"/>
      <c r="F4328" s="125"/>
      <c r="G4328" s="16" t="s">
        <v>5730</v>
      </c>
      <c r="H4328" s="17">
        <v>192582165</v>
      </c>
    </row>
    <row r="4329" spans="1:8" x14ac:dyDescent="0.3">
      <c r="A4329" s="14">
        <f t="shared" si="68"/>
        <v>4319</v>
      </c>
      <c r="B4329" s="16" t="s">
        <v>186</v>
      </c>
      <c r="C4329" s="123" t="s">
        <v>186</v>
      </c>
      <c r="D4329" s="124"/>
      <c r="E4329" s="124"/>
      <c r="F4329" s="125"/>
      <c r="G4329" s="16" t="s">
        <v>5731</v>
      </c>
      <c r="H4329" s="17">
        <v>192610415</v>
      </c>
    </row>
    <row r="4330" spans="1:8" x14ac:dyDescent="0.3">
      <c r="A4330" s="14">
        <f t="shared" si="68"/>
        <v>4320</v>
      </c>
      <c r="B4330" s="16" t="s">
        <v>186</v>
      </c>
      <c r="C4330" s="123" t="s">
        <v>186</v>
      </c>
      <c r="D4330" s="124"/>
      <c r="E4330" s="124"/>
      <c r="F4330" s="125"/>
      <c r="G4330" s="16" t="s">
        <v>5732</v>
      </c>
      <c r="H4330" s="17" t="s">
        <v>5733</v>
      </c>
    </row>
    <row r="4331" spans="1:8" x14ac:dyDescent="0.3">
      <c r="A4331" s="14">
        <f t="shared" si="68"/>
        <v>4321</v>
      </c>
      <c r="B4331" s="16" t="s">
        <v>186</v>
      </c>
      <c r="C4331" s="123" t="s">
        <v>186</v>
      </c>
      <c r="D4331" s="124"/>
      <c r="E4331" s="124"/>
      <c r="F4331" s="125"/>
      <c r="G4331" s="16" t="s">
        <v>5734</v>
      </c>
      <c r="H4331" s="17" t="s">
        <v>5735</v>
      </c>
    </row>
    <row r="4332" spans="1:8" x14ac:dyDescent="0.3">
      <c r="A4332" s="14">
        <f t="shared" si="68"/>
        <v>4322</v>
      </c>
      <c r="B4332" s="16" t="s">
        <v>186</v>
      </c>
      <c r="C4332" s="123" t="s">
        <v>186</v>
      </c>
      <c r="D4332" s="124"/>
      <c r="E4332" s="124"/>
      <c r="F4332" s="125"/>
      <c r="G4332" s="16" t="s">
        <v>5736</v>
      </c>
      <c r="H4332" s="17">
        <v>690277669</v>
      </c>
    </row>
    <row r="4333" spans="1:8" x14ac:dyDescent="0.3">
      <c r="A4333" s="14">
        <f t="shared" si="68"/>
        <v>4323</v>
      </c>
      <c r="B4333" s="16" t="s">
        <v>186</v>
      </c>
      <c r="C4333" s="123" t="s">
        <v>186</v>
      </c>
      <c r="D4333" s="124"/>
      <c r="E4333" s="124"/>
      <c r="F4333" s="125"/>
      <c r="G4333" s="16" t="s">
        <v>5737</v>
      </c>
      <c r="H4333" s="17">
        <v>791192033</v>
      </c>
    </row>
    <row r="4334" spans="1:8" x14ac:dyDescent="0.3">
      <c r="A4334" s="14">
        <f t="shared" si="68"/>
        <v>4324</v>
      </c>
      <c r="B4334" s="16" t="s">
        <v>186</v>
      </c>
      <c r="C4334" s="123" t="s">
        <v>186</v>
      </c>
      <c r="D4334" s="124"/>
      <c r="E4334" s="124"/>
      <c r="F4334" s="125"/>
      <c r="G4334" s="16" t="s">
        <v>5738</v>
      </c>
      <c r="H4334" s="17" t="s">
        <v>5739</v>
      </c>
    </row>
    <row r="4335" spans="1:8" x14ac:dyDescent="0.3">
      <c r="A4335" s="14">
        <f t="shared" si="68"/>
        <v>4325</v>
      </c>
      <c r="B4335" s="16" t="s">
        <v>186</v>
      </c>
      <c r="C4335" s="123" t="s">
        <v>186</v>
      </c>
      <c r="D4335" s="124"/>
      <c r="E4335" s="124"/>
      <c r="F4335" s="125"/>
      <c r="G4335" s="16" t="s">
        <v>5740</v>
      </c>
      <c r="H4335" s="17" t="s">
        <v>5741</v>
      </c>
    </row>
    <row r="4336" spans="1:8" x14ac:dyDescent="0.3">
      <c r="A4336" s="14">
        <f t="shared" si="68"/>
        <v>4326</v>
      </c>
      <c r="B4336" s="16" t="s">
        <v>186</v>
      </c>
      <c r="C4336" s="123" t="s">
        <v>186</v>
      </c>
      <c r="D4336" s="124"/>
      <c r="E4336" s="124"/>
      <c r="F4336" s="125"/>
      <c r="G4336" s="16" t="s">
        <v>5742</v>
      </c>
      <c r="H4336" s="17">
        <v>590912987</v>
      </c>
    </row>
    <row r="4337" spans="1:8" x14ac:dyDescent="0.3">
      <c r="A4337" s="14">
        <f t="shared" si="68"/>
        <v>4327</v>
      </c>
      <c r="B4337" s="16" t="s">
        <v>186</v>
      </c>
      <c r="C4337" s="123" t="s">
        <v>186</v>
      </c>
      <c r="D4337" s="124"/>
      <c r="E4337" s="124"/>
      <c r="F4337" s="125"/>
      <c r="G4337" s="16" t="s">
        <v>5743</v>
      </c>
      <c r="H4337" s="17">
        <v>193668425</v>
      </c>
    </row>
    <row r="4338" spans="1:8" x14ac:dyDescent="0.3">
      <c r="A4338" s="14">
        <f t="shared" si="68"/>
        <v>4328</v>
      </c>
      <c r="B4338" s="16" t="s">
        <v>186</v>
      </c>
      <c r="C4338" s="123" t="s">
        <v>186</v>
      </c>
      <c r="D4338" s="124"/>
      <c r="E4338" s="124"/>
      <c r="F4338" s="125"/>
      <c r="G4338" s="16" t="s">
        <v>5744</v>
      </c>
      <c r="H4338" s="17">
        <v>390325689</v>
      </c>
    </row>
    <row r="4339" spans="1:8" x14ac:dyDescent="0.3">
      <c r="A4339" s="14">
        <f t="shared" si="68"/>
        <v>4329</v>
      </c>
      <c r="B4339" s="16" t="s">
        <v>186</v>
      </c>
      <c r="C4339" s="123" t="s">
        <v>186</v>
      </c>
      <c r="D4339" s="124"/>
      <c r="E4339" s="124"/>
      <c r="F4339" s="125"/>
      <c r="G4339" s="16" t="s">
        <v>5745</v>
      </c>
      <c r="H4339" s="17" t="s">
        <v>5746</v>
      </c>
    </row>
    <row r="4340" spans="1:8" x14ac:dyDescent="0.3">
      <c r="A4340" s="14">
        <f t="shared" si="68"/>
        <v>4330</v>
      </c>
      <c r="B4340" s="16" t="s">
        <v>186</v>
      </c>
      <c r="C4340" s="123" t="s">
        <v>186</v>
      </c>
      <c r="D4340" s="124"/>
      <c r="E4340" s="124"/>
      <c r="F4340" s="125"/>
      <c r="G4340" s="16" t="s">
        <v>5747</v>
      </c>
      <c r="H4340" s="17" t="s">
        <v>5748</v>
      </c>
    </row>
    <row r="4341" spans="1:8" x14ac:dyDescent="0.3">
      <c r="A4341" s="14">
        <f t="shared" si="68"/>
        <v>4331</v>
      </c>
      <c r="B4341" s="16" t="s">
        <v>186</v>
      </c>
      <c r="C4341" s="123" t="s">
        <v>186</v>
      </c>
      <c r="D4341" s="124"/>
      <c r="E4341" s="124"/>
      <c r="F4341" s="125"/>
      <c r="G4341" s="16" t="s">
        <v>5749</v>
      </c>
      <c r="H4341" s="17">
        <v>200551259</v>
      </c>
    </row>
    <row r="4342" spans="1:8" x14ac:dyDescent="0.3">
      <c r="A4342" s="14">
        <f t="shared" si="68"/>
        <v>4332</v>
      </c>
      <c r="B4342" s="16" t="s">
        <v>186</v>
      </c>
      <c r="C4342" s="123" t="s">
        <v>186</v>
      </c>
      <c r="D4342" s="124"/>
      <c r="E4342" s="124"/>
      <c r="F4342" s="125"/>
      <c r="G4342" s="16" t="s">
        <v>5750</v>
      </c>
      <c r="H4342" s="17">
        <v>192946636</v>
      </c>
    </row>
    <row r="4343" spans="1:8" x14ac:dyDescent="0.3">
      <c r="A4343" s="14">
        <f t="shared" si="68"/>
        <v>4333</v>
      </c>
      <c r="B4343" s="16" t="s">
        <v>186</v>
      </c>
      <c r="C4343" s="123" t="s">
        <v>186</v>
      </c>
      <c r="D4343" s="124"/>
      <c r="E4343" s="124"/>
      <c r="F4343" s="125"/>
      <c r="G4343" s="16" t="s">
        <v>5751</v>
      </c>
      <c r="H4343" s="17" t="s">
        <v>5752</v>
      </c>
    </row>
    <row r="4344" spans="1:8" x14ac:dyDescent="0.3">
      <c r="A4344" s="14">
        <f t="shared" si="68"/>
        <v>4334</v>
      </c>
      <c r="B4344" s="16" t="s">
        <v>186</v>
      </c>
      <c r="C4344" s="123" t="s">
        <v>186</v>
      </c>
      <c r="D4344" s="124"/>
      <c r="E4344" s="124"/>
      <c r="F4344" s="125"/>
      <c r="G4344" s="16" t="s">
        <v>5753</v>
      </c>
      <c r="H4344" s="17" t="s">
        <v>5754</v>
      </c>
    </row>
    <row r="4345" spans="1:8" x14ac:dyDescent="0.3">
      <c r="A4345" s="14">
        <f t="shared" si="68"/>
        <v>4335</v>
      </c>
      <c r="B4345" s="16" t="s">
        <v>186</v>
      </c>
      <c r="C4345" s="123" t="s">
        <v>186</v>
      </c>
      <c r="D4345" s="124"/>
      <c r="E4345" s="124"/>
      <c r="F4345" s="125"/>
      <c r="G4345" s="16" t="s">
        <v>5755</v>
      </c>
      <c r="H4345" s="17" t="s">
        <v>5756</v>
      </c>
    </row>
    <row r="4346" spans="1:8" x14ac:dyDescent="0.3">
      <c r="A4346" s="14">
        <f t="shared" si="68"/>
        <v>4336</v>
      </c>
      <c r="B4346" s="16" t="s">
        <v>186</v>
      </c>
      <c r="C4346" s="123" t="s">
        <v>186</v>
      </c>
      <c r="D4346" s="124"/>
      <c r="E4346" s="124"/>
      <c r="F4346" s="125"/>
      <c r="G4346" s="16" t="s">
        <v>5757</v>
      </c>
      <c r="H4346" s="17">
        <v>291738029</v>
      </c>
    </row>
    <row r="4347" spans="1:8" x14ac:dyDescent="0.3">
      <c r="A4347" s="14">
        <f t="shared" si="68"/>
        <v>4337</v>
      </c>
      <c r="B4347" s="16" t="s">
        <v>186</v>
      </c>
      <c r="C4347" s="123" t="s">
        <v>186</v>
      </c>
      <c r="D4347" s="124"/>
      <c r="E4347" s="124"/>
      <c r="F4347" s="125"/>
      <c r="G4347" s="16" t="s">
        <v>5758</v>
      </c>
      <c r="H4347" s="17">
        <v>692265061</v>
      </c>
    </row>
    <row r="4348" spans="1:8" x14ac:dyDescent="0.3">
      <c r="A4348" s="14">
        <f t="shared" si="68"/>
        <v>4338</v>
      </c>
      <c r="B4348" s="16" t="s">
        <v>186</v>
      </c>
      <c r="C4348" s="123" t="s">
        <v>186</v>
      </c>
      <c r="D4348" s="124"/>
      <c r="E4348" s="124"/>
      <c r="F4348" s="125"/>
      <c r="G4348" s="16" t="s">
        <v>5759</v>
      </c>
      <c r="H4348" s="17">
        <v>391562897</v>
      </c>
    </row>
    <row r="4349" spans="1:8" x14ac:dyDescent="0.3">
      <c r="A4349" s="14">
        <f t="shared" si="68"/>
        <v>4339</v>
      </c>
      <c r="B4349" s="16" t="s">
        <v>186</v>
      </c>
      <c r="C4349" s="123" t="s">
        <v>186</v>
      </c>
      <c r="D4349" s="124"/>
      <c r="E4349" s="124"/>
      <c r="F4349" s="125"/>
      <c r="G4349" s="16" t="s">
        <v>5760</v>
      </c>
      <c r="H4349" s="17">
        <v>192975123</v>
      </c>
    </row>
    <row r="4350" spans="1:8" x14ac:dyDescent="0.3">
      <c r="A4350" s="14">
        <f t="shared" si="68"/>
        <v>4340</v>
      </c>
      <c r="B4350" s="16" t="s">
        <v>186</v>
      </c>
      <c r="C4350" s="123" t="s">
        <v>186</v>
      </c>
      <c r="D4350" s="124"/>
      <c r="E4350" s="124"/>
      <c r="F4350" s="125"/>
      <c r="G4350" s="16" t="s">
        <v>5761</v>
      </c>
      <c r="H4350" s="17" t="s">
        <v>5762</v>
      </c>
    </row>
    <row r="4351" spans="1:8" x14ac:dyDescent="0.3">
      <c r="A4351" s="14">
        <f t="shared" si="68"/>
        <v>4341</v>
      </c>
      <c r="B4351" s="16" t="s">
        <v>186</v>
      </c>
      <c r="C4351" s="123" t="s">
        <v>186</v>
      </c>
      <c r="D4351" s="124"/>
      <c r="E4351" s="124"/>
      <c r="F4351" s="125"/>
      <c r="G4351" s="16" t="s">
        <v>5763</v>
      </c>
      <c r="H4351" s="17" t="s">
        <v>5764</v>
      </c>
    </row>
    <row r="4352" spans="1:8" x14ac:dyDescent="0.3">
      <c r="A4352" s="14">
        <f t="shared" si="68"/>
        <v>4342</v>
      </c>
      <c r="B4352" s="16" t="s">
        <v>186</v>
      </c>
      <c r="C4352" s="123" t="s">
        <v>186</v>
      </c>
      <c r="D4352" s="124"/>
      <c r="E4352" s="124"/>
      <c r="F4352" s="125"/>
      <c r="G4352" s="16" t="s">
        <v>5765</v>
      </c>
      <c r="H4352" s="17">
        <v>193749806</v>
      </c>
    </row>
    <row r="4353" spans="1:8" x14ac:dyDescent="0.3">
      <c r="A4353" s="14">
        <f t="shared" si="68"/>
        <v>4343</v>
      </c>
      <c r="B4353" s="16" t="s">
        <v>186</v>
      </c>
      <c r="C4353" s="123" t="s">
        <v>186</v>
      </c>
      <c r="D4353" s="124"/>
      <c r="E4353" s="124"/>
      <c r="F4353" s="125"/>
      <c r="G4353" s="16" t="s">
        <v>5766</v>
      </c>
      <c r="H4353" s="17">
        <v>192554119</v>
      </c>
    </row>
    <row r="4354" spans="1:8" x14ac:dyDescent="0.3">
      <c r="A4354" s="14">
        <f t="shared" si="68"/>
        <v>4344</v>
      </c>
      <c r="B4354" s="16" t="s">
        <v>186</v>
      </c>
      <c r="C4354" s="123" t="s">
        <v>186</v>
      </c>
      <c r="D4354" s="124"/>
      <c r="E4354" s="124"/>
      <c r="F4354" s="125"/>
      <c r="G4354" s="16" t="s">
        <v>5767</v>
      </c>
      <c r="H4354" s="17">
        <v>291819504</v>
      </c>
    </row>
    <row r="4355" spans="1:8" x14ac:dyDescent="0.3">
      <c r="A4355" s="14">
        <f t="shared" si="68"/>
        <v>4345</v>
      </c>
      <c r="B4355" s="16" t="s">
        <v>186</v>
      </c>
      <c r="C4355" s="123" t="s">
        <v>186</v>
      </c>
      <c r="D4355" s="124"/>
      <c r="E4355" s="124"/>
      <c r="F4355" s="125"/>
      <c r="G4355" s="16" t="s">
        <v>5768</v>
      </c>
      <c r="H4355" s="17" t="s">
        <v>5769</v>
      </c>
    </row>
    <row r="4356" spans="1:8" x14ac:dyDescent="0.3">
      <c r="A4356" s="14">
        <f t="shared" si="68"/>
        <v>4346</v>
      </c>
      <c r="B4356" s="16" t="s">
        <v>186</v>
      </c>
      <c r="C4356" s="123" t="s">
        <v>186</v>
      </c>
      <c r="D4356" s="124"/>
      <c r="E4356" s="124"/>
      <c r="F4356" s="125"/>
      <c r="G4356" s="16" t="s">
        <v>5770</v>
      </c>
      <c r="H4356" s="17">
        <v>192104399</v>
      </c>
    </row>
    <row r="4357" spans="1:8" x14ac:dyDescent="0.3">
      <c r="A4357" s="14">
        <f t="shared" si="68"/>
        <v>4347</v>
      </c>
      <c r="B4357" s="16" t="s">
        <v>186</v>
      </c>
      <c r="C4357" s="123" t="s">
        <v>186</v>
      </c>
      <c r="D4357" s="124"/>
      <c r="E4357" s="124"/>
      <c r="F4357" s="125"/>
      <c r="G4357" s="16" t="s">
        <v>5771</v>
      </c>
      <c r="H4357" s="17">
        <v>591694107</v>
      </c>
    </row>
    <row r="4358" spans="1:8" x14ac:dyDescent="0.3">
      <c r="A4358" s="14">
        <f t="shared" si="68"/>
        <v>4348</v>
      </c>
      <c r="B4358" s="16" t="s">
        <v>186</v>
      </c>
      <c r="C4358" s="123" t="s">
        <v>186</v>
      </c>
      <c r="D4358" s="124"/>
      <c r="E4358" s="124"/>
      <c r="F4358" s="125"/>
      <c r="G4358" s="16" t="s">
        <v>5772</v>
      </c>
      <c r="H4358" s="17">
        <v>391193907</v>
      </c>
    </row>
    <row r="4359" spans="1:8" x14ac:dyDescent="0.3">
      <c r="A4359" s="14">
        <f t="shared" si="68"/>
        <v>4349</v>
      </c>
      <c r="B4359" s="16" t="s">
        <v>186</v>
      </c>
      <c r="C4359" s="123" t="s">
        <v>186</v>
      </c>
      <c r="D4359" s="124"/>
      <c r="E4359" s="124"/>
      <c r="F4359" s="125"/>
      <c r="G4359" s="16" t="s">
        <v>5773</v>
      </c>
      <c r="H4359" s="17" t="s">
        <v>5774</v>
      </c>
    </row>
    <row r="4360" spans="1:8" x14ac:dyDescent="0.3">
      <c r="A4360" s="14">
        <f t="shared" si="68"/>
        <v>4350</v>
      </c>
      <c r="B4360" s="16" t="s">
        <v>186</v>
      </c>
      <c r="C4360" s="123" t="s">
        <v>186</v>
      </c>
      <c r="D4360" s="124"/>
      <c r="E4360" s="124"/>
      <c r="F4360" s="125"/>
      <c r="G4360" s="16" t="s">
        <v>5776</v>
      </c>
      <c r="H4360" s="17">
        <v>400031289</v>
      </c>
    </row>
    <row r="4361" spans="1:8" x14ac:dyDescent="0.3">
      <c r="A4361" s="14">
        <f t="shared" si="68"/>
        <v>4351</v>
      </c>
      <c r="B4361" s="16" t="s">
        <v>5777</v>
      </c>
      <c r="C4361" s="123" t="s">
        <v>16</v>
      </c>
      <c r="D4361" s="124"/>
      <c r="E4361" s="124"/>
      <c r="F4361" s="125"/>
      <c r="G4361" s="16" t="s">
        <v>5778</v>
      </c>
      <c r="H4361" s="17">
        <v>390345230</v>
      </c>
    </row>
    <row r="4362" spans="1:8" x14ac:dyDescent="0.3">
      <c r="A4362" s="14">
        <f t="shared" si="68"/>
        <v>4352</v>
      </c>
      <c r="B4362" s="16" t="s">
        <v>186</v>
      </c>
      <c r="C4362" s="123" t="s">
        <v>186</v>
      </c>
      <c r="D4362" s="124"/>
      <c r="E4362" s="124"/>
      <c r="F4362" s="125"/>
      <c r="G4362" s="16" t="s">
        <v>5779</v>
      </c>
      <c r="H4362" s="17" t="s">
        <v>5780</v>
      </c>
    </row>
    <row r="4363" spans="1:8" x14ac:dyDescent="0.3">
      <c r="A4363" s="14">
        <f t="shared" si="68"/>
        <v>4353</v>
      </c>
      <c r="B4363" s="16" t="s">
        <v>186</v>
      </c>
      <c r="C4363" s="123" t="s">
        <v>186</v>
      </c>
      <c r="D4363" s="124"/>
      <c r="E4363" s="124"/>
      <c r="F4363" s="125"/>
      <c r="G4363" s="16" t="s">
        <v>5781</v>
      </c>
      <c r="H4363" s="17" t="s">
        <v>5782</v>
      </c>
    </row>
    <row r="4364" spans="1:8" x14ac:dyDescent="0.3">
      <c r="A4364" s="14">
        <f t="shared" si="68"/>
        <v>4354</v>
      </c>
      <c r="B4364" s="16" t="s">
        <v>186</v>
      </c>
      <c r="C4364" s="123" t="s">
        <v>186</v>
      </c>
      <c r="D4364" s="124"/>
      <c r="E4364" s="124"/>
      <c r="F4364" s="125"/>
      <c r="G4364" s="16" t="s">
        <v>5783</v>
      </c>
      <c r="H4364" s="17" t="s">
        <v>5784</v>
      </c>
    </row>
    <row r="4365" spans="1:8" x14ac:dyDescent="0.3">
      <c r="A4365" s="14">
        <f t="shared" si="68"/>
        <v>4355</v>
      </c>
      <c r="B4365" s="16" t="s">
        <v>186</v>
      </c>
      <c r="C4365" s="123" t="s">
        <v>186</v>
      </c>
      <c r="D4365" s="124"/>
      <c r="E4365" s="124"/>
      <c r="F4365" s="125"/>
      <c r="G4365" s="16" t="s">
        <v>5785</v>
      </c>
      <c r="H4365" s="17" t="s">
        <v>5786</v>
      </c>
    </row>
    <row r="4366" spans="1:8" x14ac:dyDescent="0.3">
      <c r="A4366" s="14">
        <f t="shared" ref="A4366:A4429" si="69">A4365+1</f>
        <v>4356</v>
      </c>
      <c r="B4366" s="16" t="s">
        <v>186</v>
      </c>
      <c r="C4366" s="123" t="s">
        <v>186</v>
      </c>
      <c r="D4366" s="124"/>
      <c r="E4366" s="124"/>
      <c r="F4366" s="125"/>
      <c r="G4366" s="16" t="s">
        <v>5787</v>
      </c>
      <c r="H4366" s="17" t="s">
        <v>5788</v>
      </c>
    </row>
    <row r="4367" spans="1:8" x14ac:dyDescent="0.3">
      <c r="A4367" s="14">
        <f t="shared" si="69"/>
        <v>4357</v>
      </c>
      <c r="B4367" s="16" t="s">
        <v>186</v>
      </c>
      <c r="C4367" s="123" t="s">
        <v>186</v>
      </c>
      <c r="D4367" s="124"/>
      <c r="E4367" s="124"/>
      <c r="F4367" s="125"/>
      <c r="G4367" s="16" t="s">
        <v>5789</v>
      </c>
      <c r="H4367" s="17">
        <v>192452588</v>
      </c>
    </row>
    <row r="4368" spans="1:8" x14ac:dyDescent="0.3">
      <c r="A4368" s="14">
        <f t="shared" si="69"/>
        <v>4358</v>
      </c>
      <c r="B4368" s="16" t="s">
        <v>186</v>
      </c>
      <c r="C4368" s="123" t="s">
        <v>186</v>
      </c>
      <c r="D4368" s="124"/>
      <c r="E4368" s="124"/>
      <c r="F4368" s="125"/>
      <c r="G4368" s="16" t="s">
        <v>5790</v>
      </c>
      <c r="H4368" s="17" t="s">
        <v>5791</v>
      </c>
    </row>
    <row r="4369" spans="1:8" x14ac:dyDescent="0.3">
      <c r="A4369" s="14">
        <f t="shared" si="69"/>
        <v>4359</v>
      </c>
      <c r="B4369" s="16" t="s">
        <v>186</v>
      </c>
      <c r="C4369" s="123" t="s">
        <v>186</v>
      </c>
      <c r="D4369" s="124"/>
      <c r="E4369" s="124"/>
      <c r="F4369" s="125"/>
      <c r="G4369" s="16" t="s">
        <v>5792</v>
      </c>
      <c r="H4369" s="17" t="s">
        <v>5793</v>
      </c>
    </row>
    <row r="4370" spans="1:8" x14ac:dyDescent="0.3">
      <c r="A4370" s="14">
        <f t="shared" si="69"/>
        <v>4360</v>
      </c>
      <c r="B4370" s="16" t="s">
        <v>186</v>
      </c>
      <c r="C4370" s="123" t="s">
        <v>186</v>
      </c>
      <c r="D4370" s="124"/>
      <c r="E4370" s="124"/>
      <c r="F4370" s="125"/>
      <c r="G4370" s="16" t="s">
        <v>5794</v>
      </c>
      <c r="H4370" s="17">
        <v>192025273</v>
      </c>
    </row>
    <row r="4371" spans="1:8" x14ac:dyDescent="0.3">
      <c r="A4371" s="14">
        <f t="shared" si="69"/>
        <v>4361</v>
      </c>
      <c r="B4371" s="16" t="s">
        <v>186</v>
      </c>
      <c r="C4371" s="123" t="s">
        <v>186</v>
      </c>
      <c r="D4371" s="124"/>
      <c r="E4371" s="124"/>
      <c r="F4371" s="125"/>
      <c r="G4371" s="16" t="s">
        <v>5795</v>
      </c>
      <c r="H4371" s="17" t="s">
        <v>5796</v>
      </c>
    </row>
    <row r="4372" spans="1:8" x14ac:dyDescent="0.3">
      <c r="A4372" s="14">
        <f t="shared" si="69"/>
        <v>4362</v>
      </c>
      <c r="B4372" s="16" t="s">
        <v>186</v>
      </c>
      <c r="C4372" s="123" t="s">
        <v>186</v>
      </c>
      <c r="D4372" s="124"/>
      <c r="E4372" s="124"/>
      <c r="F4372" s="125"/>
      <c r="G4372" s="16" t="s">
        <v>5797</v>
      </c>
      <c r="H4372" s="17">
        <v>192329341</v>
      </c>
    </row>
    <row r="4373" spans="1:8" x14ac:dyDescent="0.3">
      <c r="A4373" s="14">
        <f t="shared" si="69"/>
        <v>4363</v>
      </c>
      <c r="B4373" s="16" t="s">
        <v>186</v>
      </c>
      <c r="C4373" s="123" t="s">
        <v>186</v>
      </c>
      <c r="D4373" s="124"/>
      <c r="E4373" s="124"/>
      <c r="F4373" s="125"/>
      <c r="G4373" s="16" t="s">
        <v>5798</v>
      </c>
      <c r="H4373" s="17">
        <v>491637522</v>
      </c>
    </row>
    <row r="4374" spans="1:8" x14ac:dyDescent="0.3">
      <c r="A4374" s="14">
        <f t="shared" si="69"/>
        <v>4364</v>
      </c>
      <c r="B4374" s="16" t="s">
        <v>186</v>
      </c>
      <c r="C4374" s="123" t="s">
        <v>186</v>
      </c>
      <c r="D4374" s="124"/>
      <c r="E4374" s="124"/>
      <c r="F4374" s="125"/>
      <c r="G4374" s="16" t="s">
        <v>5799</v>
      </c>
      <c r="H4374" s="17">
        <v>193651393</v>
      </c>
    </row>
    <row r="4375" spans="1:8" x14ac:dyDescent="0.3">
      <c r="A4375" s="14">
        <f t="shared" si="69"/>
        <v>4365</v>
      </c>
      <c r="B4375" s="16" t="s">
        <v>186</v>
      </c>
      <c r="C4375" s="123" t="s">
        <v>186</v>
      </c>
      <c r="D4375" s="124"/>
      <c r="E4375" s="124"/>
      <c r="F4375" s="125"/>
      <c r="G4375" s="16" t="s">
        <v>5800</v>
      </c>
      <c r="H4375" s="17">
        <v>391907343</v>
      </c>
    </row>
    <row r="4376" spans="1:8" x14ac:dyDescent="0.3">
      <c r="A4376" s="14">
        <f t="shared" si="69"/>
        <v>4366</v>
      </c>
      <c r="B4376" s="16" t="s">
        <v>186</v>
      </c>
      <c r="C4376" s="123" t="s">
        <v>186</v>
      </c>
      <c r="D4376" s="124"/>
      <c r="E4376" s="124"/>
      <c r="F4376" s="125"/>
      <c r="G4376" s="16" t="s">
        <v>5801</v>
      </c>
      <c r="H4376" s="17" t="s">
        <v>5802</v>
      </c>
    </row>
    <row r="4377" spans="1:8" x14ac:dyDescent="0.3">
      <c r="A4377" s="14">
        <f t="shared" si="69"/>
        <v>4367</v>
      </c>
      <c r="B4377" s="16" t="s">
        <v>186</v>
      </c>
      <c r="C4377" s="123" t="s">
        <v>186</v>
      </c>
      <c r="D4377" s="124"/>
      <c r="E4377" s="124"/>
      <c r="F4377" s="125"/>
      <c r="G4377" s="16" t="s">
        <v>5803</v>
      </c>
      <c r="H4377" s="17">
        <v>191319049</v>
      </c>
    </row>
    <row r="4378" spans="1:8" x14ac:dyDescent="0.3">
      <c r="A4378" s="14">
        <f t="shared" si="69"/>
        <v>4368</v>
      </c>
      <c r="B4378" s="16" t="s">
        <v>186</v>
      </c>
      <c r="C4378" s="123" t="s">
        <v>186</v>
      </c>
      <c r="D4378" s="124"/>
      <c r="E4378" s="124"/>
      <c r="F4378" s="125"/>
      <c r="G4378" s="16" t="s">
        <v>5804</v>
      </c>
      <c r="H4378" s="17" t="s">
        <v>5805</v>
      </c>
    </row>
    <row r="4379" spans="1:8" x14ac:dyDescent="0.3">
      <c r="A4379" s="14">
        <f t="shared" si="69"/>
        <v>4369</v>
      </c>
      <c r="B4379" s="16" t="s">
        <v>186</v>
      </c>
      <c r="C4379" s="123" t="s">
        <v>186</v>
      </c>
      <c r="D4379" s="124"/>
      <c r="E4379" s="124"/>
      <c r="F4379" s="125"/>
      <c r="G4379" s="16" t="s">
        <v>5806</v>
      </c>
      <c r="H4379" s="17" t="s">
        <v>5807</v>
      </c>
    </row>
    <row r="4380" spans="1:8" x14ac:dyDescent="0.3">
      <c r="A4380" s="14">
        <f t="shared" si="69"/>
        <v>4370</v>
      </c>
      <c r="B4380" s="16" t="s">
        <v>186</v>
      </c>
      <c r="C4380" s="123" t="s">
        <v>186</v>
      </c>
      <c r="D4380" s="124"/>
      <c r="E4380" s="124"/>
      <c r="F4380" s="125"/>
      <c r="G4380" s="16" t="s">
        <v>5808</v>
      </c>
      <c r="H4380" s="17">
        <v>291606890</v>
      </c>
    </row>
    <row r="4381" spans="1:8" x14ac:dyDescent="0.3">
      <c r="A4381" s="14">
        <f t="shared" si="69"/>
        <v>4371</v>
      </c>
      <c r="B4381" s="16" t="s">
        <v>186</v>
      </c>
      <c r="C4381" s="123" t="s">
        <v>186</v>
      </c>
      <c r="D4381" s="124"/>
      <c r="E4381" s="124"/>
      <c r="F4381" s="125"/>
      <c r="G4381" s="16" t="s">
        <v>5809</v>
      </c>
      <c r="H4381" s="17">
        <v>693164996</v>
      </c>
    </row>
    <row r="4382" spans="1:8" x14ac:dyDescent="0.3">
      <c r="A4382" s="14">
        <f t="shared" si="69"/>
        <v>4372</v>
      </c>
      <c r="B4382" s="16" t="s">
        <v>186</v>
      </c>
      <c r="C4382" s="123" t="s">
        <v>186</v>
      </c>
      <c r="D4382" s="124"/>
      <c r="E4382" s="124"/>
      <c r="F4382" s="125"/>
      <c r="G4382" s="16" t="s">
        <v>5810</v>
      </c>
      <c r="H4382" s="17">
        <v>290481507</v>
      </c>
    </row>
    <row r="4383" spans="1:8" x14ac:dyDescent="0.3">
      <c r="A4383" s="14">
        <f t="shared" si="69"/>
        <v>4373</v>
      </c>
      <c r="B4383" s="16" t="s">
        <v>186</v>
      </c>
      <c r="C4383" s="123" t="s">
        <v>186</v>
      </c>
      <c r="D4383" s="124"/>
      <c r="E4383" s="124"/>
      <c r="F4383" s="125"/>
      <c r="G4383" s="16" t="s">
        <v>5811</v>
      </c>
      <c r="H4383" s="17" t="s">
        <v>5812</v>
      </c>
    </row>
    <row r="4384" spans="1:8" x14ac:dyDescent="0.3">
      <c r="A4384" s="14">
        <f t="shared" si="69"/>
        <v>4374</v>
      </c>
      <c r="B4384" s="16" t="s">
        <v>186</v>
      </c>
      <c r="C4384" s="123" t="s">
        <v>186</v>
      </c>
      <c r="D4384" s="124"/>
      <c r="E4384" s="124"/>
      <c r="F4384" s="125"/>
      <c r="G4384" s="16" t="s">
        <v>5813</v>
      </c>
      <c r="H4384" s="17">
        <v>291726011</v>
      </c>
    </row>
    <row r="4385" spans="1:8" x14ac:dyDescent="0.3">
      <c r="A4385" s="14">
        <f t="shared" si="69"/>
        <v>4375</v>
      </c>
      <c r="B4385" s="16" t="s">
        <v>186</v>
      </c>
      <c r="C4385" s="123" t="s">
        <v>186</v>
      </c>
      <c r="D4385" s="124"/>
      <c r="E4385" s="124"/>
      <c r="F4385" s="125"/>
      <c r="G4385" s="16" t="s">
        <v>5814</v>
      </c>
      <c r="H4385" s="17">
        <v>693232276</v>
      </c>
    </row>
    <row r="4386" spans="1:8" x14ac:dyDescent="0.3">
      <c r="A4386" s="14">
        <f t="shared" si="69"/>
        <v>4376</v>
      </c>
      <c r="B4386" s="16" t="s">
        <v>186</v>
      </c>
      <c r="C4386" s="123" t="s">
        <v>186</v>
      </c>
      <c r="D4386" s="124"/>
      <c r="E4386" s="124"/>
      <c r="F4386" s="125"/>
      <c r="G4386" s="16" t="s">
        <v>5815</v>
      </c>
      <c r="H4386" s="17">
        <v>193743757</v>
      </c>
    </row>
    <row r="4387" spans="1:8" x14ac:dyDescent="0.3">
      <c r="A4387" s="14">
        <f t="shared" si="69"/>
        <v>4377</v>
      </c>
      <c r="B4387" s="16" t="s">
        <v>186</v>
      </c>
      <c r="C4387" s="123" t="s">
        <v>186</v>
      </c>
      <c r="D4387" s="124"/>
      <c r="E4387" s="124"/>
      <c r="F4387" s="125"/>
      <c r="G4387" s="16" t="s">
        <v>5816</v>
      </c>
      <c r="H4387" s="17">
        <v>690867777</v>
      </c>
    </row>
    <row r="4388" spans="1:8" x14ac:dyDescent="0.3">
      <c r="A4388" s="14">
        <f t="shared" si="69"/>
        <v>4378</v>
      </c>
      <c r="B4388" s="16" t="s">
        <v>186</v>
      </c>
      <c r="C4388" s="123" t="s">
        <v>186</v>
      </c>
      <c r="D4388" s="124"/>
      <c r="E4388" s="124"/>
      <c r="F4388" s="125"/>
      <c r="G4388" s="16" t="s">
        <v>5817</v>
      </c>
      <c r="H4388" s="17">
        <v>7726346932</v>
      </c>
    </row>
    <row r="4389" spans="1:8" x14ac:dyDescent="0.3">
      <c r="A4389" s="14">
        <f t="shared" si="69"/>
        <v>4379</v>
      </c>
      <c r="B4389" s="16" t="s">
        <v>186</v>
      </c>
      <c r="C4389" s="123" t="s">
        <v>186</v>
      </c>
      <c r="D4389" s="124"/>
      <c r="E4389" s="124"/>
      <c r="F4389" s="125"/>
      <c r="G4389" s="16" t="s">
        <v>5818</v>
      </c>
      <c r="H4389" s="17" t="s">
        <v>5819</v>
      </c>
    </row>
    <row r="4390" spans="1:8" x14ac:dyDescent="0.3">
      <c r="A4390" s="14">
        <f t="shared" si="69"/>
        <v>4380</v>
      </c>
      <c r="B4390" s="16" t="s">
        <v>186</v>
      </c>
      <c r="C4390" s="123" t="s">
        <v>186</v>
      </c>
      <c r="D4390" s="124"/>
      <c r="E4390" s="124"/>
      <c r="F4390" s="125"/>
      <c r="G4390" s="16" t="s">
        <v>5820</v>
      </c>
      <c r="H4390" s="17">
        <v>192823432</v>
      </c>
    </row>
    <row r="4391" spans="1:8" x14ac:dyDescent="0.3">
      <c r="A4391" s="14">
        <f t="shared" si="69"/>
        <v>4381</v>
      </c>
      <c r="B4391" s="16" t="s">
        <v>186</v>
      </c>
      <c r="C4391" s="123" t="s">
        <v>186</v>
      </c>
      <c r="D4391" s="124"/>
      <c r="E4391" s="124"/>
      <c r="F4391" s="125"/>
      <c r="G4391" s="16" t="s">
        <v>5821</v>
      </c>
      <c r="H4391" s="17" t="s">
        <v>5822</v>
      </c>
    </row>
    <row r="4392" spans="1:8" x14ac:dyDescent="0.3">
      <c r="A4392" s="14">
        <f t="shared" si="69"/>
        <v>4382</v>
      </c>
      <c r="B4392" s="16" t="s">
        <v>186</v>
      </c>
      <c r="C4392" s="123" t="s">
        <v>186</v>
      </c>
      <c r="D4392" s="124"/>
      <c r="E4392" s="124"/>
      <c r="F4392" s="125"/>
      <c r="G4392" s="16" t="s">
        <v>5823</v>
      </c>
      <c r="H4392" s="17" t="s">
        <v>5824</v>
      </c>
    </row>
    <row r="4393" spans="1:8" x14ac:dyDescent="0.3">
      <c r="A4393" s="14">
        <f t="shared" si="69"/>
        <v>4383</v>
      </c>
      <c r="B4393" s="16" t="s">
        <v>186</v>
      </c>
      <c r="C4393" s="123" t="s">
        <v>186</v>
      </c>
      <c r="D4393" s="124"/>
      <c r="E4393" s="124"/>
      <c r="F4393" s="125"/>
      <c r="G4393" s="16" t="s">
        <v>5825</v>
      </c>
      <c r="H4393" s="17">
        <v>192469038</v>
      </c>
    </row>
    <row r="4394" spans="1:8" x14ac:dyDescent="0.3">
      <c r="A4394" s="14">
        <f t="shared" si="69"/>
        <v>4384</v>
      </c>
      <c r="B4394" s="16" t="s">
        <v>186</v>
      </c>
      <c r="C4394" s="123" t="s">
        <v>186</v>
      </c>
      <c r="D4394" s="124"/>
      <c r="E4394" s="124"/>
      <c r="F4394" s="125"/>
      <c r="G4394" s="16" t="s">
        <v>5826</v>
      </c>
      <c r="H4394" s="17">
        <v>691374236</v>
      </c>
    </row>
    <row r="4395" spans="1:8" x14ac:dyDescent="0.3">
      <c r="A4395" s="14">
        <f t="shared" si="69"/>
        <v>4385</v>
      </c>
      <c r="B4395" s="16" t="s">
        <v>186</v>
      </c>
      <c r="C4395" s="123" t="s">
        <v>186</v>
      </c>
      <c r="D4395" s="124"/>
      <c r="E4395" s="124"/>
      <c r="F4395" s="125"/>
      <c r="G4395" s="16" t="s">
        <v>5827</v>
      </c>
      <c r="H4395" s="17" t="s">
        <v>5828</v>
      </c>
    </row>
    <row r="4396" spans="1:8" x14ac:dyDescent="0.3">
      <c r="A4396" s="14">
        <f t="shared" si="69"/>
        <v>4386</v>
      </c>
      <c r="B4396" s="16" t="s">
        <v>186</v>
      </c>
      <c r="C4396" s="123" t="s">
        <v>186</v>
      </c>
      <c r="D4396" s="124"/>
      <c r="E4396" s="124"/>
      <c r="F4396" s="125"/>
      <c r="G4396" s="16" t="s">
        <v>5829</v>
      </c>
      <c r="H4396" s="17">
        <v>190919667</v>
      </c>
    </row>
    <row r="4397" spans="1:8" x14ac:dyDescent="0.3">
      <c r="A4397" s="14">
        <f t="shared" si="69"/>
        <v>4387</v>
      </c>
      <c r="B4397" s="16" t="s">
        <v>186</v>
      </c>
      <c r="C4397" s="123" t="s">
        <v>186</v>
      </c>
      <c r="D4397" s="124"/>
      <c r="E4397" s="124"/>
      <c r="F4397" s="125"/>
      <c r="G4397" s="16" t="s">
        <v>5830</v>
      </c>
      <c r="H4397" s="17">
        <v>193295552</v>
      </c>
    </row>
    <row r="4398" spans="1:8" x14ac:dyDescent="0.3">
      <c r="A4398" s="14">
        <f t="shared" si="69"/>
        <v>4388</v>
      </c>
      <c r="B4398" s="16" t="s">
        <v>186</v>
      </c>
      <c r="C4398" s="123" t="s">
        <v>186</v>
      </c>
      <c r="D4398" s="124"/>
      <c r="E4398" s="124"/>
      <c r="F4398" s="125"/>
      <c r="G4398" s="16" t="s">
        <v>5831</v>
      </c>
      <c r="H4398" s="17">
        <v>191592690</v>
      </c>
    </row>
    <row r="4399" spans="1:8" x14ac:dyDescent="0.3">
      <c r="A4399" s="14">
        <f t="shared" si="69"/>
        <v>4389</v>
      </c>
      <c r="B4399" s="16" t="s">
        <v>186</v>
      </c>
      <c r="C4399" s="123" t="s">
        <v>186</v>
      </c>
      <c r="D4399" s="124"/>
      <c r="E4399" s="124"/>
      <c r="F4399" s="125"/>
      <c r="G4399" s="16" t="s">
        <v>5832</v>
      </c>
      <c r="H4399" s="17">
        <v>193356281</v>
      </c>
    </row>
    <row r="4400" spans="1:8" x14ac:dyDescent="0.3">
      <c r="A4400" s="14">
        <f t="shared" si="69"/>
        <v>4390</v>
      </c>
      <c r="B4400" s="16" t="s">
        <v>186</v>
      </c>
      <c r="C4400" s="123" t="s">
        <v>186</v>
      </c>
      <c r="D4400" s="124"/>
      <c r="E4400" s="124"/>
      <c r="F4400" s="125"/>
      <c r="G4400" s="16" t="s">
        <v>5833</v>
      </c>
      <c r="H4400" s="17">
        <v>691494383</v>
      </c>
    </row>
    <row r="4401" spans="1:8" x14ac:dyDescent="0.3">
      <c r="A4401" s="14">
        <f t="shared" si="69"/>
        <v>4391</v>
      </c>
      <c r="B4401" s="16" t="s">
        <v>186</v>
      </c>
      <c r="C4401" s="123" t="s">
        <v>186</v>
      </c>
      <c r="D4401" s="124"/>
      <c r="E4401" s="124"/>
      <c r="F4401" s="125"/>
      <c r="G4401" s="16" t="s">
        <v>5834</v>
      </c>
      <c r="H4401" s="17">
        <v>693250080</v>
      </c>
    </row>
    <row r="4402" spans="1:8" x14ac:dyDescent="0.3">
      <c r="A4402" s="14">
        <f t="shared" si="69"/>
        <v>4392</v>
      </c>
      <c r="B4402" s="16" t="s">
        <v>186</v>
      </c>
      <c r="C4402" s="123" t="s">
        <v>186</v>
      </c>
      <c r="D4402" s="124"/>
      <c r="E4402" s="124"/>
      <c r="F4402" s="125"/>
      <c r="G4402" s="16" t="s">
        <v>5835</v>
      </c>
      <c r="H4402" s="17">
        <v>390379987</v>
      </c>
    </row>
    <row r="4403" spans="1:8" x14ac:dyDescent="0.3">
      <c r="A4403" s="14">
        <f t="shared" si="69"/>
        <v>4393</v>
      </c>
      <c r="B4403" s="16" t="s">
        <v>186</v>
      </c>
      <c r="C4403" s="123" t="s">
        <v>186</v>
      </c>
      <c r="D4403" s="124"/>
      <c r="E4403" s="124"/>
      <c r="F4403" s="125"/>
      <c r="G4403" s="16" t="s">
        <v>5836</v>
      </c>
      <c r="H4403" s="17">
        <v>291787871</v>
      </c>
    </row>
    <row r="4404" spans="1:8" x14ac:dyDescent="0.3">
      <c r="A4404" s="14">
        <f t="shared" si="69"/>
        <v>4394</v>
      </c>
      <c r="B4404" s="16" t="s">
        <v>186</v>
      </c>
      <c r="C4404" s="123" t="s">
        <v>186</v>
      </c>
      <c r="D4404" s="124"/>
      <c r="E4404" s="124"/>
      <c r="F4404" s="125"/>
      <c r="G4404" s="16" t="s">
        <v>5837</v>
      </c>
      <c r="H4404" s="17" t="s">
        <v>5838</v>
      </c>
    </row>
    <row r="4405" spans="1:8" x14ac:dyDescent="0.3">
      <c r="A4405" s="14">
        <f t="shared" si="69"/>
        <v>4395</v>
      </c>
      <c r="B4405" s="16" t="s">
        <v>186</v>
      </c>
      <c r="C4405" s="123" t="s">
        <v>186</v>
      </c>
      <c r="D4405" s="124"/>
      <c r="E4405" s="124"/>
      <c r="F4405" s="125"/>
      <c r="G4405" s="16" t="s">
        <v>5839</v>
      </c>
      <c r="H4405" s="17" t="s">
        <v>5840</v>
      </c>
    </row>
    <row r="4406" spans="1:8" x14ac:dyDescent="0.3">
      <c r="A4406" s="14">
        <f t="shared" si="69"/>
        <v>4396</v>
      </c>
      <c r="B4406" s="16" t="s">
        <v>186</v>
      </c>
      <c r="C4406" s="123" t="s">
        <v>186</v>
      </c>
      <c r="D4406" s="124"/>
      <c r="E4406" s="124"/>
      <c r="F4406" s="125"/>
      <c r="G4406" s="16" t="s">
        <v>5841</v>
      </c>
      <c r="H4406" s="17">
        <v>491423856</v>
      </c>
    </row>
    <row r="4407" spans="1:8" x14ac:dyDescent="0.3">
      <c r="A4407" s="14">
        <f t="shared" si="69"/>
        <v>4397</v>
      </c>
      <c r="B4407" s="16" t="s">
        <v>186</v>
      </c>
      <c r="C4407" s="123" t="s">
        <v>186</v>
      </c>
      <c r="D4407" s="124"/>
      <c r="E4407" s="124"/>
      <c r="F4407" s="125"/>
      <c r="G4407" s="16" t="s">
        <v>5842</v>
      </c>
      <c r="H4407" s="17">
        <v>491463108</v>
      </c>
    </row>
    <row r="4408" spans="1:8" x14ac:dyDescent="0.3">
      <c r="A4408" s="14">
        <f t="shared" si="69"/>
        <v>4398</v>
      </c>
      <c r="B4408" s="16" t="s">
        <v>186</v>
      </c>
      <c r="C4408" s="123" t="s">
        <v>186</v>
      </c>
      <c r="D4408" s="124"/>
      <c r="E4408" s="124"/>
      <c r="F4408" s="125"/>
      <c r="G4408" s="16" t="s">
        <v>5843</v>
      </c>
      <c r="H4408" s="17">
        <v>700091858</v>
      </c>
    </row>
    <row r="4409" spans="1:8" x14ac:dyDescent="0.3">
      <c r="A4409" s="14">
        <f t="shared" si="69"/>
        <v>4399</v>
      </c>
      <c r="B4409" s="16" t="s">
        <v>186</v>
      </c>
      <c r="C4409" s="123" t="s">
        <v>186</v>
      </c>
      <c r="D4409" s="124"/>
      <c r="E4409" s="124"/>
      <c r="F4409" s="125"/>
      <c r="G4409" s="16" t="s">
        <v>5844</v>
      </c>
      <c r="H4409" s="17" t="s">
        <v>5845</v>
      </c>
    </row>
    <row r="4410" spans="1:8" x14ac:dyDescent="0.3">
      <c r="A4410" s="14">
        <f t="shared" si="69"/>
        <v>4400</v>
      </c>
      <c r="B4410" s="16" t="s">
        <v>186</v>
      </c>
      <c r="C4410" s="123" t="s">
        <v>186</v>
      </c>
      <c r="D4410" s="124"/>
      <c r="E4410" s="124"/>
      <c r="F4410" s="125"/>
      <c r="G4410" s="16" t="s">
        <v>5846</v>
      </c>
      <c r="H4410" s="17" t="s">
        <v>5847</v>
      </c>
    </row>
    <row r="4411" spans="1:8" x14ac:dyDescent="0.3">
      <c r="A4411" s="14">
        <f t="shared" si="69"/>
        <v>4401</v>
      </c>
      <c r="B4411" s="16" t="s">
        <v>186</v>
      </c>
      <c r="C4411" s="123" t="s">
        <v>186</v>
      </c>
      <c r="D4411" s="124"/>
      <c r="E4411" s="124"/>
      <c r="F4411" s="125"/>
      <c r="G4411" s="16" t="s">
        <v>5848</v>
      </c>
      <c r="H4411" s="17">
        <v>193623191</v>
      </c>
    </row>
    <row r="4412" spans="1:8" x14ac:dyDescent="0.3">
      <c r="A4412" s="14">
        <f t="shared" si="69"/>
        <v>4402</v>
      </c>
      <c r="B4412" s="16" t="s">
        <v>186</v>
      </c>
      <c r="C4412" s="123" t="s">
        <v>186</v>
      </c>
      <c r="D4412" s="124"/>
      <c r="E4412" s="124"/>
      <c r="F4412" s="125"/>
      <c r="G4412" s="16" t="s">
        <v>5849</v>
      </c>
      <c r="H4412" s="17">
        <v>692219305</v>
      </c>
    </row>
    <row r="4413" spans="1:8" x14ac:dyDescent="0.3">
      <c r="A4413" s="14">
        <f t="shared" si="69"/>
        <v>4403</v>
      </c>
      <c r="B4413" s="16" t="s">
        <v>186</v>
      </c>
      <c r="C4413" s="123" t="s">
        <v>186</v>
      </c>
      <c r="D4413" s="124"/>
      <c r="E4413" s="124"/>
      <c r="F4413" s="125"/>
      <c r="G4413" s="16" t="s">
        <v>5850</v>
      </c>
      <c r="H4413" s="17" t="s">
        <v>5851</v>
      </c>
    </row>
    <row r="4414" spans="1:8" x14ac:dyDescent="0.3">
      <c r="A4414" s="14">
        <f t="shared" si="69"/>
        <v>4404</v>
      </c>
      <c r="B4414" s="16" t="s">
        <v>186</v>
      </c>
      <c r="C4414" s="123" t="s">
        <v>186</v>
      </c>
      <c r="D4414" s="124"/>
      <c r="E4414" s="124"/>
      <c r="F4414" s="125"/>
      <c r="G4414" s="16" t="s">
        <v>5852</v>
      </c>
      <c r="H4414" s="17" t="s">
        <v>5853</v>
      </c>
    </row>
    <row r="4415" spans="1:8" x14ac:dyDescent="0.3">
      <c r="A4415" s="14">
        <f t="shared" si="69"/>
        <v>4405</v>
      </c>
      <c r="B4415" s="16" t="s">
        <v>186</v>
      </c>
      <c r="C4415" s="123" t="s">
        <v>186</v>
      </c>
      <c r="D4415" s="124"/>
      <c r="E4415" s="124"/>
      <c r="F4415" s="125"/>
      <c r="G4415" s="16" t="s">
        <v>5854</v>
      </c>
      <c r="H4415" s="17" t="s">
        <v>5855</v>
      </c>
    </row>
    <row r="4416" spans="1:8" x14ac:dyDescent="0.3">
      <c r="A4416" s="14">
        <f t="shared" si="69"/>
        <v>4406</v>
      </c>
      <c r="B4416" s="16" t="s">
        <v>186</v>
      </c>
      <c r="C4416" s="123" t="s">
        <v>186</v>
      </c>
      <c r="D4416" s="124"/>
      <c r="E4416" s="124"/>
      <c r="F4416" s="125"/>
      <c r="G4416" s="16" t="s">
        <v>5856</v>
      </c>
      <c r="H4416" s="17">
        <v>391847054</v>
      </c>
    </row>
    <row r="4417" spans="1:8" x14ac:dyDescent="0.3">
      <c r="A4417" s="14">
        <f t="shared" si="69"/>
        <v>4407</v>
      </c>
      <c r="B4417" s="16" t="s">
        <v>186</v>
      </c>
      <c r="C4417" s="123" t="s">
        <v>186</v>
      </c>
      <c r="D4417" s="124"/>
      <c r="E4417" s="124"/>
      <c r="F4417" s="125"/>
      <c r="G4417" s="16" t="s">
        <v>5857</v>
      </c>
      <c r="H4417" s="17">
        <v>192685675</v>
      </c>
    </row>
    <row r="4418" spans="1:8" x14ac:dyDescent="0.3">
      <c r="A4418" s="14">
        <f t="shared" si="69"/>
        <v>4408</v>
      </c>
      <c r="B4418" s="16" t="s">
        <v>186</v>
      </c>
      <c r="C4418" s="123" t="s">
        <v>186</v>
      </c>
      <c r="D4418" s="124"/>
      <c r="E4418" s="124"/>
      <c r="F4418" s="125"/>
      <c r="G4418" s="16" t="s">
        <v>5858</v>
      </c>
      <c r="H4418" s="17">
        <v>193066777</v>
      </c>
    </row>
    <row r="4419" spans="1:8" x14ac:dyDescent="0.3">
      <c r="A4419" s="14">
        <f t="shared" si="69"/>
        <v>4409</v>
      </c>
      <c r="B4419" s="16" t="s">
        <v>186</v>
      </c>
      <c r="C4419" s="123" t="s">
        <v>186</v>
      </c>
      <c r="D4419" s="124"/>
      <c r="E4419" s="124"/>
      <c r="F4419" s="125"/>
      <c r="G4419" s="16" t="s">
        <v>5859</v>
      </c>
      <c r="H4419" s="17" t="s">
        <v>5860</v>
      </c>
    </row>
    <row r="4420" spans="1:8" x14ac:dyDescent="0.3">
      <c r="A4420" s="14">
        <f t="shared" si="69"/>
        <v>4410</v>
      </c>
      <c r="B4420" s="16" t="s">
        <v>186</v>
      </c>
      <c r="C4420" s="123" t="s">
        <v>186</v>
      </c>
      <c r="D4420" s="124"/>
      <c r="E4420" s="124"/>
      <c r="F4420" s="125"/>
      <c r="G4420" s="16" t="s">
        <v>5861</v>
      </c>
      <c r="H4420" s="17" t="s">
        <v>5862</v>
      </c>
    </row>
    <row r="4421" spans="1:8" x14ac:dyDescent="0.3">
      <c r="A4421" s="14">
        <f t="shared" si="69"/>
        <v>4411</v>
      </c>
      <c r="B4421" s="16" t="s">
        <v>186</v>
      </c>
      <c r="C4421" s="123" t="s">
        <v>186</v>
      </c>
      <c r="D4421" s="124"/>
      <c r="E4421" s="124"/>
      <c r="F4421" s="125"/>
      <c r="G4421" s="16" t="s">
        <v>5863</v>
      </c>
      <c r="H4421" s="17">
        <v>692227212</v>
      </c>
    </row>
    <row r="4422" spans="1:8" x14ac:dyDescent="0.3">
      <c r="A4422" s="14">
        <f t="shared" si="69"/>
        <v>4412</v>
      </c>
      <c r="B4422" s="16" t="s">
        <v>186</v>
      </c>
      <c r="C4422" s="123" t="s">
        <v>186</v>
      </c>
      <c r="D4422" s="124"/>
      <c r="E4422" s="124"/>
      <c r="F4422" s="125"/>
      <c r="G4422" s="16" t="s">
        <v>5864</v>
      </c>
      <c r="H4422" s="17">
        <v>391075173</v>
      </c>
    </row>
    <row r="4423" spans="1:8" x14ac:dyDescent="0.3">
      <c r="A4423" s="14">
        <f t="shared" si="69"/>
        <v>4413</v>
      </c>
      <c r="B4423" s="16" t="s">
        <v>186</v>
      </c>
      <c r="C4423" s="123" t="s">
        <v>186</v>
      </c>
      <c r="D4423" s="124"/>
      <c r="E4423" s="124"/>
      <c r="F4423" s="125"/>
      <c r="G4423" s="16" t="s">
        <v>5865</v>
      </c>
      <c r="H4423" s="17">
        <v>391941873</v>
      </c>
    </row>
    <row r="4424" spans="1:8" x14ac:dyDescent="0.3">
      <c r="A4424" s="14">
        <f t="shared" si="69"/>
        <v>4414</v>
      </c>
      <c r="B4424" s="16" t="s">
        <v>186</v>
      </c>
      <c r="C4424" s="123" t="s">
        <v>186</v>
      </c>
      <c r="D4424" s="124"/>
      <c r="E4424" s="124"/>
      <c r="F4424" s="125"/>
      <c r="G4424" s="16" t="s">
        <v>5866</v>
      </c>
      <c r="H4424" s="17">
        <v>591371307</v>
      </c>
    </row>
    <row r="4425" spans="1:8" x14ac:dyDescent="0.3">
      <c r="A4425" s="14">
        <f t="shared" si="69"/>
        <v>4415</v>
      </c>
      <c r="B4425" s="16" t="s">
        <v>186</v>
      </c>
      <c r="C4425" s="123" t="s">
        <v>186</v>
      </c>
      <c r="D4425" s="124"/>
      <c r="E4425" s="124"/>
      <c r="F4425" s="125"/>
      <c r="G4425" s="16" t="s">
        <v>5867</v>
      </c>
      <c r="H4425" s="17">
        <v>291739012</v>
      </c>
    </row>
    <row r="4426" spans="1:8" x14ac:dyDescent="0.3">
      <c r="A4426" s="14">
        <f t="shared" si="69"/>
        <v>4416</v>
      </c>
      <c r="B4426" s="16" t="s">
        <v>186</v>
      </c>
      <c r="C4426" s="123" t="s">
        <v>186</v>
      </c>
      <c r="D4426" s="124"/>
      <c r="E4426" s="124"/>
      <c r="F4426" s="125"/>
      <c r="G4426" s="16" t="s">
        <v>5868</v>
      </c>
      <c r="H4426" s="17">
        <v>200652036</v>
      </c>
    </row>
    <row r="4427" spans="1:8" x14ac:dyDescent="0.3">
      <c r="A4427" s="14">
        <f t="shared" si="69"/>
        <v>4417</v>
      </c>
      <c r="B4427" s="16" t="s">
        <v>186</v>
      </c>
      <c r="C4427" s="123" t="s">
        <v>186</v>
      </c>
      <c r="D4427" s="124"/>
      <c r="E4427" s="124"/>
      <c r="F4427" s="125"/>
      <c r="G4427" s="16" t="s">
        <v>5869</v>
      </c>
      <c r="H4427" s="17">
        <v>391824738</v>
      </c>
    </row>
    <row r="4428" spans="1:8" x14ac:dyDescent="0.3">
      <c r="A4428" s="14">
        <f t="shared" si="69"/>
        <v>4418</v>
      </c>
      <c r="B4428" s="16" t="s">
        <v>186</v>
      </c>
      <c r="C4428" s="123" t="s">
        <v>186</v>
      </c>
      <c r="D4428" s="124"/>
      <c r="E4428" s="124"/>
      <c r="F4428" s="125"/>
      <c r="G4428" s="16" t="s">
        <v>5870</v>
      </c>
      <c r="H4428" s="17">
        <v>600436734</v>
      </c>
    </row>
    <row r="4429" spans="1:8" x14ac:dyDescent="0.3">
      <c r="A4429" s="14">
        <f t="shared" si="69"/>
        <v>4419</v>
      </c>
      <c r="B4429" s="16" t="s">
        <v>186</v>
      </c>
      <c r="C4429" s="123" t="s">
        <v>186</v>
      </c>
      <c r="D4429" s="124"/>
      <c r="E4429" s="124"/>
      <c r="F4429" s="125"/>
      <c r="G4429" s="16" t="s">
        <v>5871</v>
      </c>
      <c r="H4429" s="17" t="s">
        <v>5872</v>
      </c>
    </row>
    <row r="4430" spans="1:8" x14ac:dyDescent="0.3">
      <c r="A4430" s="14">
        <f t="shared" ref="A4430:A4493" si="70">A4429+1</f>
        <v>4420</v>
      </c>
      <c r="B4430" s="16" t="s">
        <v>186</v>
      </c>
      <c r="C4430" s="123" t="s">
        <v>186</v>
      </c>
      <c r="D4430" s="124"/>
      <c r="E4430" s="124"/>
      <c r="F4430" s="125"/>
      <c r="G4430" s="16" t="s">
        <v>5873</v>
      </c>
      <c r="H4430" s="17">
        <v>291751865</v>
      </c>
    </row>
    <row r="4431" spans="1:8" x14ac:dyDescent="0.3">
      <c r="A4431" s="14">
        <f t="shared" si="70"/>
        <v>4421</v>
      </c>
      <c r="B4431" s="16" t="s">
        <v>186</v>
      </c>
      <c r="C4431" s="123" t="s">
        <v>186</v>
      </c>
      <c r="D4431" s="124"/>
      <c r="E4431" s="124"/>
      <c r="F4431" s="125"/>
      <c r="G4431" s="16" t="s">
        <v>5874</v>
      </c>
      <c r="H4431" s="17" t="s">
        <v>5875</v>
      </c>
    </row>
    <row r="4432" spans="1:8" x14ac:dyDescent="0.3">
      <c r="A4432" s="14">
        <f t="shared" si="70"/>
        <v>4422</v>
      </c>
      <c r="B4432" s="16" t="s">
        <v>186</v>
      </c>
      <c r="C4432" s="123" t="s">
        <v>186</v>
      </c>
      <c r="D4432" s="124"/>
      <c r="E4432" s="124"/>
      <c r="F4432" s="125"/>
      <c r="G4432" s="16" t="s">
        <v>5876</v>
      </c>
      <c r="H4432" s="17">
        <v>590663044</v>
      </c>
    </row>
    <row r="4433" spans="1:8" x14ac:dyDescent="0.3">
      <c r="A4433" s="14">
        <f t="shared" si="70"/>
        <v>4423</v>
      </c>
      <c r="B4433" s="16" t="s">
        <v>186</v>
      </c>
      <c r="C4433" s="123" t="s">
        <v>186</v>
      </c>
      <c r="D4433" s="124"/>
      <c r="E4433" s="124"/>
      <c r="F4433" s="125"/>
      <c r="G4433" s="16" t="s">
        <v>5877</v>
      </c>
      <c r="H4433" s="17">
        <v>193545945</v>
      </c>
    </row>
    <row r="4434" spans="1:8" x14ac:dyDescent="0.3">
      <c r="A4434" s="14">
        <f t="shared" si="70"/>
        <v>4424</v>
      </c>
      <c r="B4434" s="16" t="s">
        <v>186</v>
      </c>
      <c r="C4434" s="123" t="s">
        <v>186</v>
      </c>
      <c r="D4434" s="124"/>
      <c r="E4434" s="124"/>
      <c r="F4434" s="125"/>
      <c r="G4434" s="16" t="s">
        <v>5878</v>
      </c>
      <c r="H4434" s="17">
        <v>192240128</v>
      </c>
    </row>
    <row r="4435" spans="1:8" x14ac:dyDescent="0.3">
      <c r="A4435" s="14">
        <f t="shared" si="70"/>
        <v>4425</v>
      </c>
      <c r="B4435" s="16" t="s">
        <v>186</v>
      </c>
      <c r="C4435" s="123" t="s">
        <v>186</v>
      </c>
      <c r="D4435" s="124"/>
      <c r="E4435" s="124"/>
      <c r="F4435" s="125"/>
      <c r="G4435" s="16" t="s">
        <v>5879</v>
      </c>
      <c r="H4435" s="17" t="s">
        <v>5880</v>
      </c>
    </row>
    <row r="4436" spans="1:8" x14ac:dyDescent="0.3">
      <c r="A4436" s="14">
        <f t="shared" si="70"/>
        <v>4426</v>
      </c>
      <c r="B4436" s="16" t="s">
        <v>186</v>
      </c>
      <c r="C4436" s="123" t="s">
        <v>186</v>
      </c>
      <c r="D4436" s="124"/>
      <c r="E4436" s="124"/>
      <c r="F4436" s="125"/>
      <c r="G4436" s="16" t="s">
        <v>5881</v>
      </c>
      <c r="H4436" s="17">
        <v>193601922</v>
      </c>
    </row>
    <row r="4437" spans="1:8" x14ac:dyDescent="0.3">
      <c r="A4437" s="14">
        <f t="shared" si="70"/>
        <v>4427</v>
      </c>
      <c r="B4437" s="16" t="s">
        <v>186</v>
      </c>
      <c r="C4437" s="123" t="s">
        <v>186</v>
      </c>
      <c r="D4437" s="124"/>
      <c r="E4437" s="124"/>
      <c r="F4437" s="125"/>
      <c r="G4437" s="16" t="s">
        <v>5882</v>
      </c>
      <c r="H4437" s="17">
        <v>193574865</v>
      </c>
    </row>
    <row r="4438" spans="1:8" x14ac:dyDescent="0.3">
      <c r="A4438" s="14">
        <f t="shared" si="70"/>
        <v>4428</v>
      </c>
      <c r="B4438" s="16" t="s">
        <v>186</v>
      </c>
      <c r="C4438" s="123" t="s">
        <v>186</v>
      </c>
      <c r="D4438" s="124"/>
      <c r="E4438" s="124"/>
      <c r="F4438" s="125"/>
      <c r="G4438" s="16" t="s">
        <v>5883</v>
      </c>
      <c r="H4438" s="17">
        <v>192743298</v>
      </c>
    </row>
    <row r="4439" spans="1:8" x14ac:dyDescent="0.3">
      <c r="A4439" s="14">
        <f t="shared" si="70"/>
        <v>4429</v>
      </c>
      <c r="B4439" s="16" t="s">
        <v>186</v>
      </c>
      <c r="C4439" s="123" t="s">
        <v>186</v>
      </c>
      <c r="D4439" s="124"/>
      <c r="E4439" s="124"/>
      <c r="F4439" s="125"/>
      <c r="G4439" s="16" t="s">
        <v>5884</v>
      </c>
      <c r="H4439" s="17">
        <v>291783212</v>
      </c>
    </row>
    <row r="4440" spans="1:8" x14ac:dyDescent="0.3">
      <c r="A4440" s="14">
        <f t="shared" si="70"/>
        <v>4430</v>
      </c>
      <c r="B4440" s="16" t="s">
        <v>186</v>
      </c>
      <c r="C4440" s="123" t="s">
        <v>186</v>
      </c>
      <c r="D4440" s="124"/>
      <c r="E4440" s="124"/>
      <c r="F4440" s="125"/>
      <c r="G4440" s="16" t="s">
        <v>5885</v>
      </c>
      <c r="H4440" s="17">
        <v>193114104</v>
      </c>
    </row>
    <row r="4441" spans="1:8" x14ac:dyDescent="0.3">
      <c r="A4441" s="14">
        <f t="shared" si="70"/>
        <v>4431</v>
      </c>
      <c r="B4441" s="16" t="s">
        <v>186</v>
      </c>
      <c r="C4441" s="123" t="s">
        <v>186</v>
      </c>
      <c r="D4441" s="124"/>
      <c r="E4441" s="124"/>
      <c r="F4441" s="125"/>
      <c r="G4441" s="16" t="s">
        <v>5886</v>
      </c>
      <c r="H4441" s="17">
        <v>790671934</v>
      </c>
    </row>
    <row r="4442" spans="1:8" x14ac:dyDescent="0.3">
      <c r="A4442" s="14">
        <f t="shared" si="70"/>
        <v>4432</v>
      </c>
      <c r="B4442" s="16" t="s">
        <v>186</v>
      </c>
      <c r="C4442" s="123" t="s">
        <v>186</v>
      </c>
      <c r="D4442" s="124"/>
      <c r="E4442" s="124"/>
      <c r="F4442" s="125"/>
      <c r="G4442" s="16" t="s">
        <v>5887</v>
      </c>
      <c r="H4442" s="17">
        <v>101508270</v>
      </c>
    </row>
    <row r="4443" spans="1:8" x14ac:dyDescent="0.3">
      <c r="A4443" s="14">
        <f t="shared" si="70"/>
        <v>4433</v>
      </c>
      <c r="B4443" s="16" t="s">
        <v>186</v>
      </c>
      <c r="C4443" s="123" t="s">
        <v>186</v>
      </c>
      <c r="D4443" s="124"/>
      <c r="E4443" s="124"/>
      <c r="F4443" s="125"/>
      <c r="G4443" s="16" t="s">
        <v>5888</v>
      </c>
      <c r="H4443" s="17">
        <v>391932799</v>
      </c>
    </row>
    <row r="4444" spans="1:8" x14ac:dyDescent="0.3">
      <c r="A4444" s="14">
        <f t="shared" si="70"/>
        <v>4434</v>
      </c>
      <c r="B4444" s="16" t="s">
        <v>186</v>
      </c>
      <c r="C4444" s="123" t="s">
        <v>186</v>
      </c>
      <c r="D4444" s="124"/>
      <c r="E4444" s="124"/>
      <c r="F4444" s="125"/>
      <c r="G4444" s="16" t="s">
        <v>5889</v>
      </c>
      <c r="H4444" s="17">
        <v>491227598</v>
      </c>
    </row>
    <row r="4445" spans="1:8" x14ac:dyDescent="0.3">
      <c r="A4445" s="14">
        <f t="shared" si="70"/>
        <v>4435</v>
      </c>
      <c r="B4445" s="16" t="s">
        <v>186</v>
      </c>
      <c r="C4445" s="123" t="s">
        <v>186</v>
      </c>
      <c r="D4445" s="124"/>
      <c r="E4445" s="124"/>
      <c r="F4445" s="125"/>
      <c r="G4445" s="16" t="s">
        <v>5890</v>
      </c>
      <c r="H4445" s="17">
        <v>193654336</v>
      </c>
    </row>
    <row r="4446" spans="1:8" x14ac:dyDescent="0.3">
      <c r="A4446" s="14">
        <f t="shared" si="70"/>
        <v>4436</v>
      </c>
      <c r="B4446" s="16" t="s">
        <v>186</v>
      </c>
      <c r="C4446" s="123" t="s">
        <v>186</v>
      </c>
      <c r="D4446" s="124"/>
      <c r="E4446" s="124"/>
      <c r="F4446" s="125"/>
      <c r="G4446" s="16" t="s">
        <v>5891</v>
      </c>
      <c r="H4446" s="17" t="s">
        <v>5892</v>
      </c>
    </row>
    <row r="4447" spans="1:8" x14ac:dyDescent="0.3">
      <c r="A4447" s="14">
        <f t="shared" si="70"/>
        <v>4437</v>
      </c>
      <c r="B4447" s="16" t="s">
        <v>186</v>
      </c>
      <c r="C4447" s="123" t="s">
        <v>186</v>
      </c>
      <c r="D4447" s="124"/>
      <c r="E4447" s="124"/>
      <c r="F4447" s="125"/>
      <c r="G4447" s="16" t="s">
        <v>5893</v>
      </c>
      <c r="H4447" s="17">
        <v>590886540</v>
      </c>
    </row>
    <row r="4448" spans="1:8" x14ac:dyDescent="0.3">
      <c r="A4448" s="14">
        <f t="shared" si="70"/>
        <v>4438</v>
      </c>
      <c r="B4448" s="16" t="s">
        <v>186</v>
      </c>
      <c r="C4448" s="123" t="s">
        <v>186</v>
      </c>
      <c r="D4448" s="124"/>
      <c r="E4448" s="124"/>
      <c r="F4448" s="125"/>
      <c r="G4448" s="16" t="s">
        <v>5894</v>
      </c>
      <c r="H4448" s="17" t="s">
        <v>5895</v>
      </c>
    </row>
    <row r="4449" spans="1:8" x14ac:dyDescent="0.3">
      <c r="A4449" s="14">
        <f t="shared" si="70"/>
        <v>4439</v>
      </c>
      <c r="B4449" s="16" t="s">
        <v>186</v>
      </c>
      <c r="C4449" s="123" t="s">
        <v>186</v>
      </c>
      <c r="D4449" s="124"/>
      <c r="E4449" s="124"/>
      <c r="F4449" s="125"/>
      <c r="G4449" s="16" t="s">
        <v>5896</v>
      </c>
      <c r="H4449" s="17" t="s">
        <v>5897</v>
      </c>
    </row>
    <row r="4450" spans="1:8" x14ac:dyDescent="0.3">
      <c r="A4450" s="14">
        <f t="shared" si="70"/>
        <v>4440</v>
      </c>
      <c r="B4450" s="16" t="s">
        <v>186</v>
      </c>
      <c r="C4450" s="123" t="s">
        <v>186</v>
      </c>
      <c r="D4450" s="124"/>
      <c r="E4450" s="124"/>
      <c r="F4450" s="125"/>
      <c r="G4450" s="16" t="s">
        <v>5898</v>
      </c>
      <c r="H4450" s="17">
        <v>291835173</v>
      </c>
    </row>
    <row r="4451" spans="1:8" x14ac:dyDescent="0.3">
      <c r="A4451" s="14">
        <f t="shared" si="70"/>
        <v>4441</v>
      </c>
      <c r="B4451" s="16" t="s">
        <v>186</v>
      </c>
      <c r="C4451" s="123" t="s">
        <v>186</v>
      </c>
      <c r="D4451" s="124"/>
      <c r="E4451" s="124"/>
      <c r="F4451" s="125"/>
      <c r="G4451" s="16" t="s">
        <v>5899</v>
      </c>
      <c r="H4451" s="17">
        <v>692245757</v>
      </c>
    </row>
    <row r="4452" spans="1:8" x14ac:dyDescent="0.3">
      <c r="A4452" s="14">
        <f t="shared" si="70"/>
        <v>4442</v>
      </c>
      <c r="B4452" s="16" t="s">
        <v>186</v>
      </c>
      <c r="C4452" s="123" t="s">
        <v>186</v>
      </c>
      <c r="D4452" s="124"/>
      <c r="E4452" s="124"/>
      <c r="F4452" s="125"/>
      <c r="G4452" s="16" t="s">
        <v>5900</v>
      </c>
      <c r="H4452" s="17">
        <v>193502844</v>
      </c>
    </row>
    <row r="4453" spans="1:8" x14ac:dyDescent="0.3">
      <c r="A4453" s="14">
        <f t="shared" si="70"/>
        <v>4443</v>
      </c>
      <c r="B4453" s="16" t="s">
        <v>186</v>
      </c>
      <c r="C4453" s="123" t="s">
        <v>186</v>
      </c>
      <c r="D4453" s="124"/>
      <c r="E4453" s="124"/>
      <c r="F4453" s="125"/>
      <c r="G4453" s="16" t="s">
        <v>5901</v>
      </c>
      <c r="H4453" s="17" t="s">
        <v>5902</v>
      </c>
    </row>
    <row r="4454" spans="1:8" x14ac:dyDescent="0.3">
      <c r="A4454" s="14">
        <f t="shared" si="70"/>
        <v>4444</v>
      </c>
      <c r="B4454" s="16" t="s">
        <v>186</v>
      </c>
      <c r="C4454" s="123" t="s">
        <v>186</v>
      </c>
      <c r="D4454" s="124"/>
      <c r="E4454" s="124"/>
      <c r="F4454" s="125"/>
      <c r="G4454" s="16" t="s">
        <v>5903</v>
      </c>
      <c r="H4454" s="17">
        <v>791307200</v>
      </c>
    </row>
    <row r="4455" spans="1:8" x14ac:dyDescent="0.3">
      <c r="A4455" s="14">
        <f t="shared" si="70"/>
        <v>4445</v>
      </c>
      <c r="B4455" s="16" t="s">
        <v>186</v>
      </c>
      <c r="C4455" s="123" t="s">
        <v>186</v>
      </c>
      <c r="D4455" s="124"/>
      <c r="E4455" s="124"/>
      <c r="F4455" s="125"/>
      <c r="G4455" s="16" t="s">
        <v>5904</v>
      </c>
      <c r="H4455" s="17" t="s">
        <v>5905</v>
      </c>
    </row>
    <row r="4456" spans="1:8" x14ac:dyDescent="0.3">
      <c r="A4456" s="14">
        <f t="shared" si="70"/>
        <v>4446</v>
      </c>
      <c r="B4456" s="16" t="s">
        <v>186</v>
      </c>
      <c r="C4456" s="123" t="s">
        <v>186</v>
      </c>
      <c r="D4456" s="124"/>
      <c r="E4456" s="124"/>
      <c r="F4456" s="125"/>
      <c r="G4456" s="16" t="s">
        <v>5906</v>
      </c>
      <c r="H4456" s="17">
        <v>193777283</v>
      </c>
    </row>
    <row r="4457" spans="1:8" x14ac:dyDescent="0.3">
      <c r="A4457" s="14">
        <f t="shared" si="70"/>
        <v>4447</v>
      </c>
      <c r="B4457" s="16" t="s">
        <v>186</v>
      </c>
      <c r="C4457" s="123" t="s">
        <v>186</v>
      </c>
      <c r="D4457" s="124"/>
      <c r="E4457" s="124"/>
      <c r="F4457" s="125"/>
      <c r="G4457" s="16" t="s">
        <v>5908</v>
      </c>
      <c r="H4457" s="17" t="s">
        <v>5909</v>
      </c>
    </row>
    <row r="4458" spans="1:8" x14ac:dyDescent="0.3">
      <c r="A4458" s="14">
        <f t="shared" si="70"/>
        <v>4448</v>
      </c>
      <c r="B4458" s="16" t="s">
        <v>186</v>
      </c>
      <c r="C4458" s="123" t="s">
        <v>186</v>
      </c>
      <c r="D4458" s="124"/>
      <c r="E4458" s="124"/>
      <c r="F4458" s="125"/>
      <c r="G4458" s="16" t="s">
        <v>5910</v>
      </c>
      <c r="H4458" s="17" t="s">
        <v>5911</v>
      </c>
    </row>
    <row r="4459" spans="1:8" x14ac:dyDescent="0.3">
      <c r="A4459" s="14">
        <f t="shared" si="70"/>
        <v>4449</v>
      </c>
      <c r="B4459" s="16" t="s">
        <v>186</v>
      </c>
      <c r="C4459" s="123" t="s">
        <v>186</v>
      </c>
      <c r="D4459" s="124"/>
      <c r="E4459" s="124"/>
      <c r="F4459" s="125"/>
      <c r="G4459" s="16" t="s">
        <v>5912</v>
      </c>
      <c r="H4459" s="17">
        <v>791321219</v>
      </c>
    </row>
    <row r="4460" spans="1:8" x14ac:dyDescent="0.3">
      <c r="A4460" s="14">
        <f t="shared" si="70"/>
        <v>4450</v>
      </c>
      <c r="B4460" s="16" t="s">
        <v>186</v>
      </c>
      <c r="C4460" s="123" t="s">
        <v>186</v>
      </c>
      <c r="D4460" s="124"/>
      <c r="E4460" s="124"/>
      <c r="F4460" s="125"/>
      <c r="G4460" s="16" t="s">
        <v>5913</v>
      </c>
      <c r="H4460" s="17">
        <v>391788157</v>
      </c>
    </row>
    <row r="4461" spans="1:8" x14ac:dyDescent="0.3">
      <c r="A4461" s="14">
        <f t="shared" si="70"/>
        <v>4451</v>
      </c>
      <c r="B4461" s="16" t="s">
        <v>186</v>
      </c>
      <c r="C4461" s="123" t="s">
        <v>186</v>
      </c>
      <c r="D4461" s="124"/>
      <c r="E4461" s="124"/>
      <c r="F4461" s="125"/>
      <c r="G4461" s="16" t="s">
        <v>5914</v>
      </c>
      <c r="H4461" s="17">
        <v>691869948</v>
      </c>
    </row>
    <row r="4462" spans="1:8" x14ac:dyDescent="0.3">
      <c r="A4462" s="14">
        <f t="shared" si="70"/>
        <v>4452</v>
      </c>
      <c r="B4462" s="16" t="s">
        <v>186</v>
      </c>
      <c r="C4462" s="123" t="s">
        <v>186</v>
      </c>
      <c r="D4462" s="124"/>
      <c r="E4462" s="124"/>
      <c r="F4462" s="125"/>
      <c r="G4462" s="16" t="s">
        <v>5915</v>
      </c>
      <c r="H4462" s="17" t="s">
        <v>5916</v>
      </c>
    </row>
    <row r="4463" spans="1:8" x14ac:dyDescent="0.3">
      <c r="A4463" s="14">
        <f t="shared" si="70"/>
        <v>4453</v>
      </c>
      <c r="B4463" s="16" t="s">
        <v>186</v>
      </c>
      <c r="C4463" s="123" t="s">
        <v>186</v>
      </c>
      <c r="D4463" s="124"/>
      <c r="E4463" s="124"/>
      <c r="F4463" s="125"/>
      <c r="G4463" s="16" t="s">
        <v>5917</v>
      </c>
      <c r="H4463" s="17" t="s">
        <v>5918</v>
      </c>
    </row>
    <row r="4464" spans="1:8" x14ac:dyDescent="0.3">
      <c r="A4464" s="14">
        <f t="shared" si="70"/>
        <v>4454</v>
      </c>
      <c r="B4464" s="16" t="s">
        <v>186</v>
      </c>
      <c r="C4464" s="123" t="s">
        <v>186</v>
      </c>
      <c r="D4464" s="124"/>
      <c r="E4464" s="124"/>
      <c r="F4464" s="125"/>
      <c r="G4464" s="16" t="s">
        <v>5919</v>
      </c>
      <c r="H4464" s="17">
        <v>300237279</v>
      </c>
    </row>
    <row r="4465" spans="1:8" x14ac:dyDescent="0.3">
      <c r="A4465" s="14">
        <f t="shared" si="70"/>
        <v>4455</v>
      </c>
      <c r="B4465" s="16" t="s">
        <v>186</v>
      </c>
      <c r="C4465" s="123" t="s">
        <v>186</v>
      </c>
      <c r="D4465" s="124"/>
      <c r="E4465" s="124"/>
      <c r="F4465" s="125"/>
      <c r="G4465" s="16" t="s">
        <v>5920</v>
      </c>
      <c r="H4465" s="17" t="s">
        <v>5921</v>
      </c>
    </row>
    <row r="4466" spans="1:8" x14ac:dyDescent="0.3">
      <c r="A4466" s="14">
        <f t="shared" si="70"/>
        <v>4456</v>
      </c>
      <c r="B4466" s="16" t="s">
        <v>186</v>
      </c>
      <c r="C4466" s="123" t="s">
        <v>186</v>
      </c>
      <c r="D4466" s="124"/>
      <c r="E4466" s="124"/>
      <c r="F4466" s="125"/>
      <c r="G4466" s="16" t="s">
        <v>5922</v>
      </c>
      <c r="H4466" s="17">
        <v>193321521</v>
      </c>
    </row>
    <row r="4467" spans="1:8" x14ac:dyDescent="0.3">
      <c r="A4467" s="14">
        <f t="shared" si="70"/>
        <v>4457</v>
      </c>
      <c r="B4467" s="16" t="s">
        <v>186</v>
      </c>
      <c r="C4467" s="123" t="s">
        <v>186</v>
      </c>
      <c r="D4467" s="124"/>
      <c r="E4467" s="124"/>
      <c r="F4467" s="125"/>
      <c r="G4467" s="16" t="s">
        <v>5923</v>
      </c>
      <c r="H4467" s="17">
        <v>391288387</v>
      </c>
    </row>
    <row r="4468" spans="1:8" x14ac:dyDescent="0.3">
      <c r="A4468" s="14">
        <f t="shared" si="70"/>
        <v>4458</v>
      </c>
      <c r="B4468" s="16" t="s">
        <v>186</v>
      </c>
      <c r="C4468" s="123" t="s">
        <v>186</v>
      </c>
      <c r="D4468" s="124"/>
      <c r="E4468" s="124"/>
      <c r="F4468" s="125"/>
      <c r="G4468" s="16" t="s">
        <v>5924</v>
      </c>
      <c r="H4468" s="17">
        <v>192280112</v>
      </c>
    </row>
    <row r="4469" spans="1:8" x14ac:dyDescent="0.3">
      <c r="A4469" s="14">
        <f t="shared" si="70"/>
        <v>4459</v>
      </c>
      <c r="B4469" s="16" t="s">
        <v>186</v>
      </c>
      <c r="C4469" s="123" t="s">
        <v>186</v>
      </c>
      <c r="D4469" s="124"/>
      <c r="E4469" s="124"/>
      <c r="F4469" s="125"/>
      <c r="G4469" s="16" t="s">
        <v>5925</v>
      </c>
      <c r="H4469" s="17">
        <v>691830590</v>
      </c>
    </row>
    <row r="4470" spans="1:8" x14ac:dyDescent="0.3">
      <c r="A4470" s="14">
        <f t="shared" si="70"/>
        <v>4460</v>
      </c>
      <c r="B4470" s="16" t="s">
        <v>186</v>
      </c>
      <c r="C4470" s="123" t="s">
        <v>186</v>
      </c>
      <c r="D4470" s="124"/>
      <c r="E4470" s="124"/>
      <c r="F4470" s="125"/>
      <c r="G4470" s="16" t="s">
        <v>5926</v>
      </c>
      <c r="H4470" s="17">
        <v>600219236</v>
      </c>
    </row>
    <row r="4471" spans="1:8" x14ac:dyDescent="0.3">
      <c r="A4471" s="14">
        <f t="shared" si="70"/>
        <v>4461</v>
      </c>
      <c r="B4471" s="16" t="s">
        <v>186</v>
      </c>
      <c r="C4471" s="123" t="s">
        <v>186</v>
      </c>
      <c r="D4471" s="124"/>
      <c r="E4471" s="124"/>
      <c r="F4471" s="125"/>
      <c r="G4471" s="16" t="s">
        <v>5927</v>
      </c>
      <c r="H4471" s="17">
        <v>193697503</v>
      </c>
    </row>
    <row r="4472" spans="1:8" x14ac:dyDescent="0.3">
      <c r="A4472" s="14">
        <f t="shared" si="70"/>
        <v>4462</v>
      </c>
      <c r="B4472" s="16" t="s">
        <v>186</v>
      </c>
      <c r="C4472" s="123" t="s">
        <v>186</v>
      </c>
      <c r="D4472" s="124"/>
      <c r="E4472" s="124"/>
      <c r="F4472" s="125"/>
      <c r="G4472" s="16" t="s">
        <v>5928</v>
      </c>
      <c r="H4472" s="17">
        <v>490749076</v>
      </c>
    </row>
    <row r="4473" spans="1:8" x14ac:dyDescent="0.3">
      <c r="A4473" s="14">
        <f t="shared" si="70"/>
        <v>4463</v>
      </c>
      <c r="B4473" s="16" t="s">
        <v>186</v>
      </c>
      <c r="C4473" s="123" t="s">
        <v>186</v>
      </c>
      <c r="D4473" s="124"/>
      <c r="E4473" s="124"/>
      <c r="F4473" s="125"/>
      <c r="G4473" s="16" t="s">
        <v>5929</v>
      </c>
      <c r="H4473" s="17" t="s">
        <v>5930</v>
      </c>
    </row>
    <row r="4474" spans="1:8" x14ac:dyDescent="0.3">
      <c r="A4474" s="14">
        <f t="shared" si="70"/>
        <v>4464</v>
      </c>
      <c r="B4474" s="16" t="s">
        <v>186</v>
      </c>
      <c r="C4474" s="123" t="s">
        <v>186</v>
      </c>
      <c r="D4474" s="124"/>
      <c r="E4474" s="124"/>
      <c r="F4474" s="125"/>
      <c r="G4474" s="16" t="s">
        <v>5931</v>
      </c>
      <c r="H4474" s="17" t="s">
        <v>5932</v>
      </c>
    </row>
    <row r="4475" spans="1:8" x14ac:dyDescent="0.3">
      <c r="A4475" s="14">
        <f t="shared" si="70"/>
        <v>4465</v>
      </c>
      <c r="B4475" s="16" t="s">
        <v>186</v>
      </c>
      <c r="C4475" s="123" t="s">
        <v>186</v>
      </c>
      <c r="D4475" s="124"/>
      <c r="E4475" s="124"/>
      <c r="F4475" s="125"/>
      <c r="G4475" s="16" t="s">
        <v>5933</v>
      </c>
      <c r="H4475" s="17">
        <v>692021997</v>
      </c>
    </row>
    <row r="4476" spans="1:8" x14ac:dyDescent="0.3">
      <c r="A4476" s="14">
        <f t="shared" si="70"/>
        <v>4466</v>
      </c>
      <c r="B4476" s="16" t="s">
        <v>186</v>
      </c>
      <c r="C4476" s="123" t="s">
        <v>186</v>
      </c>
      <c r="D4476" s="124"/>
      <c r="E4476" s="124"/>
      <c r="F4476" s="125"/>
      <c r="G4476" s="16" t="s">
        <v>5934</v>
      </c>
      <c r="H4476" s="17">
        <v>391257492</v>
      </c>
    </row>
    <row r="4477" spans="1:8" x14ac:dyDescent="0.3">
      <c r="A4477" s="14">
        <f t="shared" si="70"/>
        <v>4467</v>
      </c>
      <c r="B4477" s="16" t="s">
        <v>186</v>
      </c>
      <c r="C4477" s="123" t="s">
        <v>186</v>
      </c>
      <c r="D4477" s="124"/>
      <c r="E4477" s="124"/>
      <c r="F4477" s="125"/>
      <c r="G4477" s="16" t="s">
        <v>5935</v>
      </c>
      <c r="H4477" s="17" t="s">
        <v>5936</v>
      </c>
    </row>
    <row r="4478" spans="1:8" x14ac:dyDescent="0.3">
      <c r="A4478" s="14">
        <f t="shared" si="70"/>
        <v>4468</v>
      </c>
      <c r="B4478" s="16" t="s">
        <v>186</v>
      </c>
      <c r="C4478" s="123" t="s">
        <v>186</v>
      </c>
      <c r="D4478" s="124"/>
      <c r="E4478" s="124"/>
      <c r="F4478" s="125"/>
      <c r="G4478" s="16" t="s">
        <v>5937</v>
      </c>
      <c r="H4478" s="17">
        <v>101165625</v>
      </c>
    </row>
    <row r="4479" spans="1:8" x14ac:dyDescent="0.3">
      <c r="A4479" s="14">
        <f t="shared" si="70"/>
        <v>4469</v>
      </c>
      <c r="B4479" s="16" t="s">
        <v>186</v>
      </c>
      <c r="C4479" s="123" t="s">
        <v>186</v>
      </c>
      <c r="D4479" s="124"/>
      <c r="E4479" s="124"/>
      <c r="F4479" s="125"/>
      <c r="G4479" s="16" t="s">
        <v>5938</v>
      </c>
      <c r="H4479" s="17">
        <v>692146799</v>
      </c>
    </row>
    <row r="4480" spans="1:8" x14ac:dyDescent="0.3">
      <c r="A4480" s="14">
        <f t="shared" si="70"/>
        <v>4470</v>
      </c>
      <c r="B4480" s="16" t="s">
        <v>186</v>
      </c>
      <c r="C4480" s="123" t="s">
        <v>186</v>
      </c>
      <c r="D4480" s="124"/>
      <c r="E4480" s="124"/>
      <c r="F4480" s="125"/>
      <c r="G4480" s="16" t="s">
        <v>5939</v>
      </c>
      <c r="H4480" s="17">
        <v>291036852</v>
      </c>
    </row>
    <row r="4481" spans="1:8" x14ac:dyDescent="0.3">
      <c r="A4481" s="14">
        <f t="shared" si="70"/>
        <v>4471</v>
      </c>
      <c r="B4481" s="16" t="s">
        <v>186</v>
      </c>
      <c r="C4481" s="123" t="s">
        <v>186</v>
      </c>
      <c r="D4481" s="124"/>
      <c r="E4481" s="124"/>
      <c r="F4481" s="125"/>
      <c r="G4481" s="16" t="s">
        <v>5940</v>
      </c>
      <c r="H4481" s="17" t="s">
        <v>5941</v>
      </c>
    </row>
    <row r="4482" spans="1:8" x14ac:dyDescent="0.3">
      <c r="A4482" s="14">
        <f t="shared" si="70"/>
        <v>4472</v>
      </c>
      <c r="B4482" s="16" t="s">
        <v>186</v>
      </c>
      <c r="C4482" s="123" t="s">
        <v>186</v>
      </c>
      <c r="D4482" s="124"/>
      <c r="E4482" s="124"/>
      <c r="F4482" s="125"/>
      <c r="G4482" s="16" t="s">
        <v>5942</v>
      </c>
      <c r="H4482" s="17">
        <v>192196464</v>
      </c>
    </row>
    <row r="4483" spans="1:8" x14ac:dyDescent="0.3">
      <c r="A4483" s="14">
        <f t="shared" si="70"/>
        <v>4473</v>
      </c>
      <c r="B4483" s="16" t="s">
        <v>186</v>
      </c>
      <c r="C4483" s="123" t="s">
        <v>186</v>
      </c>
      <c r="D4483" s="124"/>
      <c r="E4483" s="124"/>
      <c r="F4483" s="125"/>
      <c r="G4483" s="16" t="s">
        <v>5943</v>
      </c>
      <c r="H4483" s="17">
        <v>193647504</v>
      </c>
    </row>
    <row r="4484" spans="1:8" x14ac:dyDescent="0.3">
      <c r="A4484" s="14">
        <f t="shared" si="70"/>
        <v>4474</v>
      </c>
      <c r="B4484" s="16" t="s">
        <v>186</v>
      </c>
      <c r="C4484" s="123" t="s">
        <v>186</v>
      </c>
      <c r="D4484" s="124"/>
      <c r="E4484" s="124"/>
      <c r="F4484" s="125"/>
      <c r="G4484" s="16" t="s">
        <v>5944</v>
      </c>
      <c r="H4484" s="17" t="s">
        <v>5945</v>
      </c>
    </row>
    <row r="4485" spans="1:8" x14ac:dyDescent="0.3">
      <c r="A4485" s="14">
        <f t="shared" si="70"/>
        <v>4475</v>
      </c>
      <c r="B4485" s="16" t="s">
        <v>186</v>
      </c>
      <c r="C4485" s="123" t="s">
        <v>186</v>
      </c>
      <c r="D4485" s="124"/>
      <c r="E4485" s="124"/>
      <c r="F4485" s="125"/>
      <c r="G4485" s="16" t="s">
        <v>5946</v>
      </c>
      <c r="H4485" s="17">
        <v>193496588</v>
      </c>
    </row>
    <row r="4486" spans="1:8" x14ac:dyDescent="0.3">
      <c r="A4486" s="14">
        <f t="shared" si="70"/>
        <v>4476</v>
      </c>
      <c r="B4486" s="16" t="s">
        <v>186</v>
      </c>
      <c r="C4486" s="123" t="s">
        <v>186</v>
      </c>
      <c r="D4486" s="124"/>
      <c r="E4486" s="124"/>
      <c r="F4486" s="125"/>
      <c r="G4486" s="16" t="s">
        <v>5947</v>
      </c>
      <c r="H4486" s="17">
        <v>400051757</v>
      </c>
    </row>
    <row r="4487" spans="1:8" x14ac:dyDescent="0.3">
      <c r="A4487" s="14">
        <f t="shared" si="70"/>
        <v>4477</v>
      </c>
      <c r="B4487" s="16" t="s">
        <v>186</v>
      </c>
      <c r="C4487" s="123" t="s">
        <v>186</v>
      </c>
      <c r="D4487" s="124"/>
      <c r="E4487" s="124"/>
      <c r="F4487" s="125"/>
      <c r="G4487" s="16" t="s">
        <v>5948</v>
      </c>
      <c r="H4487" s="17" t="s">
        <v>5949</v>
      </c>
    </row>
    <row r="4488" spans="1:8" x14ac:dyDescent="0.3">
      <c r="A4488" s="14">
        <f t="shared" si="70"/>
        <v>4478</v>
      </c>
      <c r="B4488" s="16" t="s">
        <v>186</v>
      </c>
      <c r="C4488" s="123" t="s">
        <v>186</v>
      </c>
      <c r="D4488" s="124"/>
      <c r="E4488" s="124"/>
      <c r="F4488" s="125"/>
      <c r="G4488" s="16" t="s">
        <v>5950</v>
      </c>
      <c r="H4488" s="17">
        <v>193682780</v>
      </c>
    </row>
    <row r="4489" spans="1:8" x14ac:dyDescent="0.3">
      <c r="A4489" s="14">
        <f t="shared" si="70"/>
        <v>4479</v>
      </c>
      <c r="B4489" s="16" t="s">
        <v>186</v>
      </c>
      <c r="C4489" s="123" t="s">
        <v>186</v>
      </c>
      <c r="D4489" s="124"/>
      <c r="E4489" s="124"/>
      <c r="F4489" s="125"/>
      <c r="G4489" s="16" t="s">
        <v>5951</v>
      </c>
      <c r="H4489" s="17">
        <v>590922991</v>
      </c>
    </row>
    <row r="4490" spans="1:8" x14ac:dyDescent="0.3">
      <c r="A4490" s="14">
        <f t="shared" si="70"/>
        <v>4480</v>
      </c>
      <c r="B4490" s="16" t="s">
        <v>186</v>
      </c>
      <c r="C4490" s="123" t="s">
        <v>186</v>
      </c>
      <c r="D4490" s="124"/>
      <c r="E4490" s="124"/>
      <c r="F4490" s="125"/>
      <c r="G4490" s="16" t="s">
        <v>5952</v>
      </c>
      <c r="H4490" s="17">
        <v>193655159</v>
      </c>
    </row>
    <row r="4491" spans="1:8" x14ac:dyDescent="0.3">
      <c r="A4491" s="14">
        <f t="shared" si="70"/>
        <v>4481</v>
      </c>
      <c r="B4491" s="16" t="s">
        <v>186</v>
      </c>
      <c r="C4491" s="123" t="s">
        <v>186</v>
      </c>
      <c r="D4491" s="124"/>
      <c r="E4491" s="124"/>
      <c r="F4491" s="125"/>
      <c r="G4491" s="16" t="s">
        <v>5953</v>
      </c>
      <c r="H4491" s="17" t="s">
        <v>5954</v>
      </c>
    </row>
    <row r="4492" spans="1:8" x14ac:dyDescent="0.3">
      <c r="A4492" s="14">
        <f t="shared" si="70"/>
        <v>4482</v>
      </c>
      <c r="B4492" s="16" t="s">
        <v>186</v>
      </c>
      <c r="C4492" s="123" t="s">
        <v>186</v>
      </c>
      <c r="D4492" s="124"/>
      <c r="E4492" s="124"/>
      <c r="F4492" s="125"/>
      <c r="G4492" s="16" t="s">
        <v>5955</v>
      </c>
      <c r="H4492" s="17" t="s">
        <v>5956</v>
      </c>
    </row>
    <row r="4493" spans="1:8" x14ac:dyDescent="0.3">
      <c r="A4493" s="14">
        <f t="shared" si="70"/>
        <v>4483</v>
      </c>
      <c r="B4493" s="16" t="s">
        <v>186</v>
      </c>
      <c r="C4493" s="123" t="s">
        <v>186</v>
      </c>
      <c r="D4493" s="124"/>
      <c r="E4493" s="124"/>
      <c r="F4493" s="125"/>
      <c r="G4493" s="16" t="s">
        <v>5957</v>
      </c>
      <c r="H4493" s="17">
        <v>691147453</v>
      </c>
    </row>
    <row r="4494" spans="1:8" x14ac:dyDescent="0.3">
      <c r="A4494" s="14">
        <f t="shared" ref="A4494:A4557" si="71">A4493+1</f>
        <v>4484</v>
      </c>
      <c r="B4494" s="16" t="s">
        <v>186</v>
      </c>
      <c r="C4494" s="123" t="s">
        <v>186</v>
      </c>
      <c r="D4494" s="124"/>
      <c r="E4494" s="124"/>
      <c r="F4494" s="125"/>
      <c r="G4494" s="16" t="s">
        <v>5958</v>
      </c>
      <c r="H4494" s="17">
        <v>692199996</v>
      </c>
    </row>
    <row r="4495" spans="1:8" x14ac:dyDescent="0.3">
      <c r="A4495" s="14">
        <f t="shared" si="71"/>
        <v>4485</v>
      </c>
      <c r="B4495" s="16" t="s">
        <v>186</v>
      </c>
      <c r="C4495" s="123" t="s">
        <v>186</v>
      </c>
      <c r="D4495" s="124"/>
      <c r="E4495" s="124"/>
      <c r="F4495" s="125"/>
      <c r="G4495" s="16" t="s">
        <v>5959</v>
      </c>
      <c r="H4495" s="17" t="s">
        <v>5960</v>
      </c>
    </row>
    <row r="4496" spans="1:8" x14ac:dyDescent="0.3">
      <c r="A4496" s="14">
        <f t="shared" si="71"/>
        <v>4486</v>
      </c>
      <c r="B4496" s="16" t="s">
        <v>186</v>
      </c>
      <c r="C4496" s="123" t="s">
        <v>186</v>
      </c>
      <c r="D4496" s="124"/>
      <c r="E4496" s="124"/>
      <c r="F4496" s="125"/>
      <c r="G4496" s="16" t="s">
        <v>5961</v>
      </c>
      <c r="H4496" s="17">
        <v>590877731</v>
      </c>
    </row>
    <row r="4497" spans="1:8" x14ac:dyDescent="0.3">
      <c r="A4497" s="14">
        <f t="shared" si="71"/>
        <v>4487</v>
      </c>
      <c r="B4497" s="16" t="s">
        <v>186</v>
      </c>
      <c r="C4497" s="123" t="s">
        <v>186</v>
      </c>
      <c r="D4497" s="124"/>
      <c r="E4497" s="124"/>
      <c r="F4497" s="125"/>
      <c r="G4497" s="16" t="s">
        <v>5962</v>
      </c>
      <c r="H4497" s="17" t="s">
        <v>5963</v>
      </c>
    </row>
    <row r="4498" spans="1:8" x14ac:dyDescent="0.3">
      <c r="A4498" s="14">
        <f t="shared" si="71"/>
        <v>4488</v>
      </c>
      <c r="B4498" s="16" t="s">
        <v>186</v>
      </c>
      <c r="C4498" s="123" t="s">
        <v>186</v>
      </c>
      <c r="D4498" s="124"/>
      <c r="E4498" s="124"/>
      <c r="F4498" s="125"/>
      <c r="G4498" s="16" t="s">
        <v>5964</v>
      </c>
      <c r="H4498" s="17">
        <v>192462988</v>
      </c>
    </row>
    <row r="4499" spans="1:8" x14ac:dyDescent="0.3">
      <c r="A4499" s="14">
        <f t="shared" si="71"/>
        <v>4489</v>
      </c>
      <c r="B4499" s="16" t="s">
        <v>186</v>
      </c>
      <c r="C4499" s="123" t="s">
        <v>186</v>
      </c>
      <c r="D4499" s="124"/>
      <c r="E4499" s="124"/>
      <c r="F4499" s="125"/>
      <c r="G4499" s="16" t="s">
        <v>5965</v>
      </c>
      <c r="H4499" s="17">
        <v>192077354</v>
      </c>
    </row>
    <row r="4500" spans="1:8" x14ac:dyDescent="0.3">
      <c r="A4500" s="14">
        <f t="shared" si="71"/>
        <v>4490</v>
      </c>
      <c r="B4500" s="16" t="s">
        <v>186</v>
      </c>
      <c r="C4500" s="123" t="s">
        <v>186</v>
      </c>
      <c r="D4500" s="124"/>
      <c r="E4500" s="124"/>
      <c r="F4500" s="125"/>
      <c r="G4500" s="16" t="s">
        <v>5966</v>
      </c>
      <c r="H4500" s="17">
        <v>291750062</v>
      </c>
    </row>
    <row r="4501" spans="1:8" x14ac:dyDescent="0.3">
      <c r="A4501" s="14">
        <f t="shared" si="71"/>
        <v>4491</v>
      </c>
      <c r="B4501" s="16" t="s">
        <v>186</v>
      </c>
      <c r="C4501" s="123" t="s">
        <v>186</v>
      </c>
      <c r="D4501" s="124"/>
      <c r="E4501" s="124"/>
      <c r="F4501" s="125"/>
      <c r="G4501" s="16" t="s">
        <v>5969</v>
      </c>
      <c r="H4501" s="17">
        <v>193230003</v>
      </c>
    </row>
    <row r="4502" spans="1:8" x14ac:dyDescent="0.3">
      <c r="A4502" s="14">
        <f t="shared" si="71"/>
        <v>4492</v>
      </c>
      <c r="B4502" s="16" t="s">
        <v>186</v>
      </c>
      <c r="C4502" s="123" t="s">
        <v>186</v>
      </c>
      <c r="D4502" s="124"/>
      <c r="E4502" s="124"/>
      <c r="F4502" s="125"/>
      <c r="G4502" s="16" t="s">
        <v>5971</v>
      </c>
      <c r="H4502" s="17">
        <v>500034192</v>
      </c>
    </row>
    <row r="4503" spans="1:8" x14ac:dyDescent="0.3">
      <c r="A4503" s="14">
        <f t="shared" si="71"/>
        <v>4493</v>
      </c>
      <c r="B4503" s="16" t="s">
        <v>5970</v>
      </c>
      <c r="C4503" s="123" t="s">
        <v>16</v>
      </c>
      <c r="D4503" s="124"/>
      <c r="E4503" s="124"/>
      <c r="F4503" s="125"/>
      <c r="G4503" s="16" t="s">
        <v>5971</v>
      </c>
      <c r="H4503" s="17">
        <v>500034192</v>
      </c>
    </row>
    <row r="4504" spans="1:8" x14ac:dyDescent="0.3">
      <c r="A4504" s="14">
        <f t="shared" si="71"/>
        <v>4494</v>
      </c>
      <c r="B4504" s="16" t="s">
        <v>823</v>
      </c>
      <c r="C4504" s="123" t="s">
        <v>16</v>
      </c>
      <c r="D4504" s="124"/>
      <c r="E4504" s="124"/>
      <c r="F4504" s="125"/>
      <c r="G4504" s="16" t="s">
        <v>5972</v>
      </c>
      <c r="H4504" s="17" t="s">
        <v>6516</v>
      </c>
    </row>
    <row r="4505" spans="1:8" x14ac:dyDescent="0.3">
      <c r="A4505" s="14">
        <f t="shared" si="71"/>
        <v>4495</v>
      </c>
      <c r="B4505" s="16" t="s">
        <v>186</v>
      </c>
      <c r="C4505" s="123" t="s">
        <v>186</v>
      </c>
      <c r="D4505" s="124"/>
      <c r="E4505" s="124"/>
      <c r="F4505" s="125"/>
      <c r="G4505" s="16" t="s">
        <v>5973</v>
      </c>
      <c r="H4505" s="29">
        <v>770974432724</v>
      </c>
    </row>
    <row r="4506" spans="1:8" x14ac:dyDescent="0.3">
      <c r="A4506" s="14">
        <f t="shared" si="71"/>
        <v>4496</v>
      </c>
      <c r="B4506" s="16" t="s">
        <v>186</v>
      </c>
      <c r="C4506" s="123" t="s">
        <v>186</v>
      </c>
      <c r="D4506" s="124"/>
      <c r="E4506" s="124"/>
      <c r="F4506" s="125"/>
      <c r="G4506" s="16" t="s">
        <v>5974</v>
      </c>
      <c r="H4506" s="17">
        <v>100931291</v>
      </c>
    </row>
    <row r="4507" spans="1:8" x14ac:dyDescent="0.3">
      <c r="A4507" s="14">
        <f t="shared" si="71"/>
        <v>4497</v>
      </c>
      <c r="B4507" s="16" t="s">
        <v>186</v>
      </c>
      <c r="C4507" s="123" t="s">
        <v>186</v>
      </c>
      <c r="D4507" s="124"/>
      <c r="E4507" s="124"/>
      <c r="F4507" s="125"/>
      <c r="G4507" s="16" t="s">
        <v>5975</v>
      </c>
      <c r="H4507" s="17" t="s">
        <v>5976</v>
      </c>
    </row>
    <row r="4508" spans="1:8" x14ac:dyDescent="0.3">
      <c r="A4508" s="14">
        <f t="shared" si="71"/>
        <v>4498</v>
      </c>
      <c r="B4508" s="16" t="s">
        <v>186</v>
      </c>
      <c r="C4508" s="123" t="s">
        <v>186</v>
      </c>
      <c r="D4508" s="124"/>
      <c r="E4508" s="124"/>
      <c r="F4508" s="125"/>
      <c r="G4508" s="16" t="s">
        <v>5977</v>
      </c>
      <c r="H4508" s="17">
        <v>193460770</v>
      </c>
    </row>
    <row r="4509" spans="1:8" x14ac:dyDescent="0.3">
      <c r="A4509" s="14">
        <f t="shared" si="71"/>
        <v>4499</v>
      </c>
      <c r="B4509" s="16" t="s">
        <v>186</v>
      </c>
      <c r="C4509" s="123" t="s">
        <v>186</v>
      </c>
      <c r="D4509" s="124"/>
      <c r="E4509" s="124"/>
      <c r="F4509" s="125"/>
      <c r="G4509" s="16" t="s">
        <v>5978</v>
      </c>
      <c r="H4509" s="17">
        <v>692225899</v>
      </c>
    </row>
    <row r="4510" spans="1:8" x14ac:dyDescent="0.3">
      <c r="A4510" s="14">
        <f t="shared" si="71"/>
        <v>4500</v>
      </c>
      <c r="B4510" s="16" t="s">
        <v>186</v>
      </c>
      <c r="C4510" s="123" t="s">
        <v>186</v>
      </c>
      <c r="D4510" s="124"/>
      <c r="E4510" s="124"/>
      <c r="F4510" s="125"/>
      <c r="G4510" s="16" t="s">
        <v>5979</v>
      </c>
      <c r="H4510" s="17" t="s">
        <v>5980</v>
      </c>
    </row>
    <row r="4511" spans="1:8" x14ac:dyDescent="0.3">
      <c r="A4511" s="14">
        <f t="shared" si="71"/>
        <v>4501</v>
      </c>
      <c r="B4511" s="16" t="s">
        <v>186</v>
      </c>
      <c r="C4511" s="123" t="s">
        <v>186</v>
      </c>
      <c r="D4511" s="124"/>
      <c r="E4511" s="124"/>
      <c r="F4511" s="125"/>
      <c r="G4511" s="16" t="s">
        <v>5981</v>
      </c>
      <c r="H4511" s="17">
        <v>600125742</v>
      </c>
    </row>
    <row r="4512" spans="1:8" x14ac:dyDescent="0.3">
      <c r="A4512" s="14">
        <f t="shared" si="71"/>
        <v>4502</v>
      </c>
      <c r="B4512" s="16" t="s">
        <v>186</v>
      </c>
      <c r="C4512" s="123" t="s">
        <v>186</v>
      </c>
      <c r="D4512" s="124"/>
      <c r="E4512" s="124"/>
      <c r="F4512" s="125"/>
      <c r="G4512" s="16" t="s">
        <v>5982</v>
      </c>
      <c r="H4512" s="17">
        <v>791046366</v>
      </c>
    </row>
    <row r="4513" spans="1:8" x14ac:dyDescent="0.3">
      <c r="A4513" s="14">
        <f t="shared" si="71"/>
        <v>4503</v>
      </c>
      <c r="B4513" s="16" t="s">
        <v>186</v>
      </c>
      <c r="C4513" s="123" t="s">
        <v>186</v>
      </c>
      <c r="D4513" s="124"/>
      <c r="E4513" s="124"/>
      <c r="F4513" s="125"/>
      <c r="G4513" s="16" t="s">
        <v>5983</v>
      </c>
      <c r="H4513" s="17">
        <v>291526817</v>
      </c>
    </row>
    <row r="4514" spans="1:8" x14ac:dyDescent="0.3">
      <c r="A4514" s="14">
        <f t="shared" si="71"/>
        <v>4504</v>
      </c>
      <c r="B4514" s="16" t="s">
        <v>186</v>
      </c>
      <c r="C4514" s="123" t="s">
        <v>186</v>
      </c>
      <c r="D4514" s="124"/>
      <c r="E4514" s="124"/>
      <c r="F4514" s="125"/>
      <c r="G4514" s="16" t="s">
        <v>5984</v>
      </c>
      <c r="H4514" s="17" t="s">
        <v>5985</v>
      </c>
    </row>
    <row r="4515" spans="1:8" x14ac:dyDescent="0.3">
      <c r="A4515" s="14">
        <f t="shared" si="71"/>
        <v>4505</v>
      </c>
      <c r="B4515" s="16" t="s">
        <v>186</v>
      </c>
      <c r="C4515" s="123" t="s">
        <v>186</v>
      </c>
      <c r="D4515" s="124"/>
      <c r="E4515" s="124"/>
      <c r="F4515" s="125"/>
      <c r="G4515" s="16" t="s">
        <v>5986</v>
      </c>
      <c r="H4515" s="17">
        <v>200245613</v>
      </c>
    </row>
    <row r="4516" spans="1:8" x14ac:dyDescent="0.3">
      <c r="A4516" s="14">
        <f t="shared" si="71"/>
        <v>4506</v>
      </c>
      <c r="B4516" s="16" t="s">
        <v>186</v>
      </c>
      <c r="C4516" s="123" t="s">
        <v>186</v>
      </c>
      <c r="D4516" s="124"/>
      <c r="E4516" s="124"/>
      <c r="F4516" s="125"/>
      <c r="G4516" s="16" t="s">
        <v>5987</v>
      </c>
      <c r="H4516" s="17">
        <v>500527674</v>
      </c>
    </row>
    <row r="4517" spans="1:8" x14ac:dyDescent="0.3">
      <c r="A4517" s="14">
        <f t="shared" si="71"/>
        <v>4507</v>
      </c>
      <c r="B4517" s="16" t="s">
        <v>186</v>
      </c>
      <c r="C4517" s="123" t="s">
        <v>186</v>
      </c>
      <c r="D4517" s="124"/>
      <c r="E4517" s="124"/>
      <c r="F4517" s="125"/>
      <c r="G4517" s="16" t="s">
        <v>5988</v>
      </c>
      <c r="H4517" s="17">
        <v>101278249</v>
      </c>
    </row>
    <row r="4518" spans="1:8" x14ac:dyDescent="0.3">
      <c r="A4518" s="14">
        <f t="shared" si="71"/>
        <v>4508</v>
      </c>
      <c r="B4518" s="16" t="s">
        <v>186</v>
      </c>
      <c r="C4518" s="123" t="s">
        <v>186</v>
      </c>
      <c r="D4518" s="124"/>
      <c r="E4518" s="124"/>
      <c r="F4518" s="125"/>
      <c r="G4518" s="16" t="s">
        <v>5989</v>
      </c>
      <c r="H4518" s="17">
        <v>191194530</v>
      </c>
    </row>
    <row r="4519" spans="1:8" x14ac:dyDescent="0.3">
      <c r="A4519" s="14">
        <f t="shared" si="71"/>
        <v>4509</v>
      </c>
      <c r="B4519" s="16" t="s">
        <v>186</v>
      </c>
      <c r="C4519" s="123" t="s">
        <v>186</v>
      </c>
      <c r="D4519" s="124"/>
      <c r="E4519" s="124"/>
      <c r="F4519" s="125"/>
      <c r="G4519" s="16" t="s">
        <v>5990</v>
      </c>
      <c r="H4519" s="17" t="s">
        <v>5991</v>
      </c>
    </row>
    <row r="4520" spans="1:8" x14ac:dyDescent="0.3">
      <c r="A4520" s="14">
        <f t="shared" si="71"/>
        <v>4510</v>
      </c>
      <c r="B4520" s="16" t="s">
        <v>186</v>
      </c>
      <c r="C4520" s="123" t="s">
        <v>186</v>
      </c>
      <c r="D4520" s="124"/>
      <c r="E4520" s="124"/>
      <c r="F4520" s="125"/>
      <c r="G4520" s="16" t="s">
        <v>5992</v>
      </c>
      <c r="H4520" s="17" t="s">
        <v>5993</v>
      </c>
    </row>
    <row r="4521" spans="1:8" x14ac:dyDescent="0.3">
      <c r="A4521" s="14">
        <f t="shared" si="71"/>
        <v>4511</v>
      </c>
      <c r="B4521" s="16" t="s">
        <v>186</v>
      </c>
      <c r="C4521" s="123" t="s">
        <v>186</v>
      </c>
      <c r="D4521" s="124"/>
      <c r="E4521" s="124"/>
      <c r="F4521" s="125"/>
      <c r="G4521" s="16" t="s">
        <v>5994</v>
      </c>
      <c r="H4521" s="17">
        <v>691945426</v>
      </c>
    </row>
    <row r="4522" spans="1:8" x14ac:dyDescent="0.3">
      <c r="A4522" s="14">
        <f t="shared" si="71"/>
        <v>4512</v>
      </c>
      <c r="B4522" s="16" t="s">
        <v>186</v>
      </c>
      <c r="C4522" s="123" t="s">
        <v>186</v>
      </c>
      <c r="D4522" s="124"/>
      <c r="E4522" s="124"/>
      <c r="F4522" s="125"/>
      <c r="G4522" s="16" t="s">
        <v>172</v>
      </c>
      <c r="H4522" s="17">
        <v>100211340</v>
      </c>
    </row>
    <row r="4523" spans="1:8" x14ac:dyDescent="0.3">
      <c r="A4523" s="14">
        <f t="shared" si="71"/>
        <v>4513</v>
      </c>
      <c r="B4523" s="16" t="s">
        <v>171</v>
      </c>
      <c r="C4523" s="123" t="s">
        <v>16</v>
      </c>
      <c r="D4523" s="124"/>
      <c r="E4523" s="124"/>
      <c r="F4523" s="125"/>
      <c r="G4523" s="16" t="s">
        <v>5995</v>
      </c>
      <c r="H4523" s="17">
        <v>291547873</v>
      </c>
    </row>
    <row r="4524" spans="1:8" x14ac:dyDescent="0.3">
      <c r="A4524" s="14">
        <f t="shared" si="71"/>
        <v>4514</v>
      </c>
      <c r="B4524" s="16" t="s">
        <v>186</v>
      </c>
      <c r="C4524" s="123" t="s">
        <v>186</v>
      </c>
      <c r="D4524" s="124"/>
      <c r="E4524" s="124"/>
      <c r="F4524" s="125"/>
      <c r="G4524" s="16" t="s">
        <v>5996</v>
      </c>
      <c r="H4524" s="17">
        <v>291705606</v>
      </c>
    </row>
    <row r="4525" spans="1:8" x14ac:dyDescent="0.3">
      <c r="A4525" s="14">
        <f t="shared" si="71"/>
        <v>4515</v>
      </c>
      <c r="B4525" s="16" t="s">
        <v>186</v>
      </c>
      <c r="C4525" s="123" t="s">
        <v>186</v>
      </c>
      <c r="D4525" s="124"/>
      <c r="E4525" s="124"/>
      <c r="F4525" s="125"/>
      <c r="G4525" s="16" t="s">
        <v>5997</v>
      </c>
      <c r="H4525" s="17">
        <v>290716691</v>
      </c>
    </row>
    <row r="4526" spans="1:8" x14ac:dyDescent="0.3">
      <c r="A4526" s="14">
        <f t="shared" si="71"/>
        <v>4516</v>
      </c>
      <c r="B4526" s="16" t="s">
        <v>186</v>
      </c>
      <c r="C4526" s="123" t="s">
        <v>186</v>
      </c>
      <c r="D4526" s="124"/>
      <c r="E4526" s="124"/>
      <c r="F4526" s="125"/>
      <c r="G4526" s="16" t="s">
        <v>5998</v>
      </c>
      <c r="H4526" s="17" t="s">
        <v>5999</v>
      </c>
    </row>
    <row r="4527" spans="1:8" x14ac:dyDescent="0.3">
      <c r="A4527" s="14">
        <f t="shared" si="71"/>
        <v>4517</v>
      </c>
      <c r="B4527" s="16" t="s">
        <v>186</v>
      </c>
      <c r="C4527" s="123" t="s">
        <v>186</v>
      </c>
      <c r="D4527" s="124"/>
      <c r="E4527" s="124"/>
      <c r="F4527" s="125"/>
      <c r="G4527" s="16" t="s">
        <v>6000</v>
      </c>
      <c r="H4527" s="17">
        <v>491440187</v>
      </c>
    </row>
    <row r="4528" spans="1:8" x14ac:dyDescent="0.3">
      <c r="A4528" s="14">
        <f t="shared" si="71"/>
        <v>4518</v>
      </c>
      <c r="B4528" s="16" t="s">
        <v>186</v>
      </c>
      <c r="C4528" s="123" t="s">
        <v>186</v>
      </c>
      <c r="D4528" s="124"/>
      <c r="E4528" s="124"/>
      <c r="F4528" s="125"/>
      <c r="G4528" s="16" t="s">
        <v>6001</v>
      </c>
      <c r="H4528" s="17">
        <v>491641490</v>
      </c>
    </row>
    <row r="4529" spans="1:8" x14ac:dyDescent="0.3">
      <c r="A4529" s="14">
        <f t="shared" si="71"/>
        <v>4519</v>
      </c>
      <c r="B4529" s="16" t="s">
        <v>186</v>
      </c>
      <c r="C4529" s="123" t="s">
        <v>186</v>
      </c>
      <c r="D4529" s="124"/>
      <c r="E4529" s="124"/>
      <c r="F4529" s="125"/>
      <c r="G4529" s="16" t="s">
        <v>6002</v>
      </c>
      <c r="H4529" s="17" t="s">
        <v>6003</v>
      </c>
    </row>
    <row r="4530" spans="1:8" x14ac:dyDescent="0.3">
      <c r="A4530" s="14">
        <f t="shared" si="71"/>
        <v>4520</v>
      </c>
      <c r="B4530" s="16" t="s">
        <v>186</v>
      </c>
      <c r="C4530" s="123" t="s">
        <v>186</v>
      </c>
      <c r="D4530" s="124"/>
      <c r="E4530" s="124"/>
      <c r="F4530" s="125"/>
      <c r="G4530" s="16" t="s">
        <v>6004</v>
      </c>
      <c r="H4530" s="17">
        <v>190883653</v>
      </c>
    </row>
    <row r="4531" spans="1:8" x14ac:dyDescent="0.3">
      <c r="A4531" s="14">
        <f t="shared" si="71"/>
        <v>4521</v>
      </c>
      <c r="B4531" s="16" t="s">
        <v>186</v>
      </c>
      <c r="C4531" s="123" t="s">
        <v>186</v>
      </c>
      <c r="D4531" s="124"/>
      <c r="E4531" s="124"/>
      <c r="F4531" s="125"/>
      <c r="G4531" s="16" t="s">
        <v>6005</v>
      </c>
      <c r="H4531" s="17">
        <v>193151899</v>
      </c>
    </row>
    <row r="4532" spans="1:8" x14ac:dyDescent="0.3">
      <c r="A4532" s="14">
        <f t="shared" si="71"/>
        <v>4522</v>
      </c>
      <c r="B4532" s="16" t="s">
        <v>186</v>
      </c>
      <c r="C4532" s="123" t="s">
        <v>186</v>
      </c>
      <c r="D4532" s="124"/>
      <c r="E4532" s="124"/>
      <c r="F4532" s="125"/>
      <c r="G4532" s="16" t="s">
        <v>6006</v>
      </c>
      <c r="H4532" s="17">
        <v>192256355</v>
      </c>
    </row>
    <row r="4533" spans="1:8" x14ac:dyDescent="0.3">
      <c r="A4533" s="14">
        <f t="shared" si="71"/>
        <v>4523</v>
      </c>
      <c r="B4533" s="16" t="s">
        <v>186</v>
      </c>
      <c r="C4533" s="123" t="s">
        <v>186</v>
      </c>
      <c r="D4533" s="124"/>
      <c r="E4533" s="124"/>
      <c r="F4533" s="125"/>
      <c r="G4533" s="16" t="s">
        <v>6007</v>
      </c>
      <c r="H4533" s="17">
        <v>192997768</v>
      </c>
    </row>
    <row r="4534" spans="1:8" x14ac:dyDescent="0.3">
      <c r="A4534" s="14">
        <f t="shared" si="71"/>
        <v>4524</v>
      </c>
      <c r="B4534" s="16" t="s">
        <v>186</v>
      </c>
      <c r="C4534" s="123" t="s">
        <v>186</v>
      </c>
      <c r="D4534" s="124"/>
      <c r="E4534" s="124"/>
      <c r="F4534" s="125"/>
      <c r="G4534" s="16" t="s">
        <v>6008</v>
      </c>
      <c r="H4534" s="17" t="s">
        <v>6009</v>
      </c>
    </row>
    <row r="4535" spans="1:8" x14ac:dyDescent="0.3">
      <c r="A4535" s="14">
        <f t="shared" si="71"/>
        <v>4525</v>
      </c>
      <c r="B4535" s="16" t="s">
        <v>186</v>
      </c>
      <c r="C4535" s="123" t="s">
        <v>186</v>
      </c>
      <c r="D4535" s="124"/>
      <c r="E4535" s="124"/>
      <c r="F4535" s="125"/>
      <c r="G4535" s="16" t="s">
        <v>6010</v>
      </c>
      <c r="H4535" s="17" t="s">
        <v>6011</v>
      </c>
    </row>
    <row r="4536" spans="1:8" x14ac:dyDescent="0.3">
      <c r="A4536" s="14">
        <f t="shared" si="71"/>
        <v>4526</v>
      </c>
      <c r="B4536" s="16" t="s">
        <v>186</v>
      </c>
      <c r="C4536" s="123" t="s">
        <v>186</v>
      </c>
      <c r="D4536" s="124"/>
      <c r="E4536" s="124"/>
      <c r="F4536" s="125"/>
      <c r="G4536" s="16" t="s">
        <v>6012</v>
      </c>
      <c r="H4536" s="17">
        <v>591021314</v>
      </c>
    </row>
    <row r="4537" spans="1:8" x14ac:dyDescent="0.3">
      <c r="A4537" s="14">
        <f t="shared" si="71"/>
        <v>4527</v>
      </c>
      <c r="B4537" s="16" t="s">
        <v>186</v>
      </c>
      <c r="C4537" s="123" t="s">
        <v>186</v>
      </c>
      <c r="D4537" s="124"/>
      <c r="E4537" s="124"/>
      <c r="F4537" s="125"/>
      <c r="G4537" s="16" t="s">
        <v>6013</v>
      </c>
      <c r="H4537" s="17" t="s">
        <v>6014</v>
      </c>
    </row>
    <row r="4538" spans="1:8" x14ac:dyDescent="0.3">
      <c r="A4538" s="14">
        <f t="shared" si="71"/>
        <v>4528</v>
      </c>
      <c r="B4538" s="16" t="s">
        <v>186</v>
      </c>
      <c r="C4538" s="123" t="s">
        <v>186</v>
      </c>
      <c r="D4538" s="124"/>
      <c r="E4538" s="124"/>
      <c r="F4538" s="125"/>
      <c r="G4538" s="16" t="s">
        <v>6015</v>
      </c>
      <c r="H4538" s="17" t="s">
        <v>6016</v>
      </c>
    </row>
    <row r="4539" spans="1:8" x14ac:dyDescent="0.3">
      <c r="A4539" s="14">
        <f t="shared" si="71"/>
        <v>4529</v>
      </c>
      <c r="B4539" s="16" t="s">
        <v>186</v>
      </c>
      <c r="C4539" s="123" t="s">
        <v>186</v>
      </c>
      <c r="D4539" s="124"/>
      <c r="E4539" s="124"/>
      <c r="F4539" s="125"/>
      <c r="G4539" s="16" t="s">
        <v>6017</v>
      </c>
      <c r="H4539" s="17">
        <v>101197743</v>
      </c>
    </row>
    <row r="4540" spans="1:8" x14ac:dyDescent="0.3">
      <c r="A4540" s="14">
        <f t="shared" si="71"/>
        <v>4530</v>
      </c>
      <c r="B4540" s="16" t="s">
        <v>186</v>
      </c>
      <c r="C4540" s="123" t="s">
        <v>186</v>
      </c>
      <c r="D4540" s="124"/>
      <c r="E4540" s="124"/>
      <c r="F4540" s="125"/>
      <c r="G4540" s="16" t="s">
        <v>6018</v>
      </c>
      <c r="H4540" s="17">
        <v>500043356</v>
      </c>
    </row>
    <row r="4541" spans="1:8" x14ac:dyDescent="0.3">
      <c r="A4541" s="14">
        <f t="shared" si="71"/>
        <v>4531</v>
      </c>
      <c r="B4541" s="16" t="s">
        <v>186</v>
      </c>
      <c r="C4541" s="123" t="s">
        <v>186</v>
      </c>
      <c r="D4541" s="124"/>
      <c r="E4541" s="124"/>
      <c r="F4541" s="125"/>
      <c r="G4541" s="16" t="s">
        <v>6019</v>
      </c>
      <c r="H4541" s="17" t="s">
        <v>6020</v>
      </c>
    </row>
    <row r="4542" spans="1:8" x14ac:dyDescent="0.3">
      <c r="A4542" s="14">
        <f t="shared" si="71"/>
        <v>4532</v>
      </c>
      <c r="B4542" s="16" t="s">
        <v>186</v>
      </c>
      <c r="C4542" s="123" t="s">
        <v>186</v>
      </c>
      <c r="D4542" s="124"/>
      <c r="E4542" s="124"/>
      <c r="F4542" s="125"/>
      <c r="G4542" s="16" t="s">
        <v>6021</v>
      </c>
      <c r="H4542" s="17">
        <v>591191021</v>
      </c>
    </row>
    <row r="4543" spans="1:8" x14ac:dyDescent="0.3">
      <c r="A4543" s="14">
        <f t="shared" si="71"/>
        <v>4533</v>
      </c>
      <c r="B4543" s="16" t="s">
        <v>186</v>
      </c>
      <c r="C4543" s="123" t="s">
        <v>186</v>
      </c>
      <c r="D4543" s="124"/>
      <c r="E4543" s="124"/>
      <c r="F4543" s="125"/>
      <c r="G4543" s="16" t="s">
        <v>6022</v>
      </c>
      <c r="H4543" s="17">
        <v>291662934</v>
      </c>
    </row>
    <row r="4544" spans="1:8" x14ac:dyDescent="0.3">
      <c r="A4544" s="14">
        <f t="shared" si="71"/>
        <v>4534</v>
      </c>
      <c r="B4544" s="16" t="s">
        <v>186</v>
      </c>
      <c r="C4544" s="123" t="s">
        <v>186</v>
      </c>
      <c r="D4544" s="124"/>
      <c r="E4544" s="124"/>
      <c r="F4544" s="125"/>
      <c r="G4544" s="16" t="s">
        <v>6023</v>
      </c>
      <c r="H4544" s="17">
        <v>690760830</v>
      </c>
    </row>
    <row r="4545" spans="1:8" x14ac:dyDescent="0.3">
      <c r="A4545" s="14">
        <f t="shared" si="71"/>
        <v>4535</v>
      </c>
      <c r="B4545" s="16" t="s">
        <v>186</v>
      </c>
      <c r="C4545" s="123" t="s">
        <v>186</v>
      </c>
      <c r="D4545" s="124"/>
      <c r="E4545" s="124"/>
      <c r="F4545" s="125"/>
      <c r="G4545" s="16" t="s">
        <v>6024</v>
      </c>
      <c r="H4545" s="17" t="s">
        <v>6025</v>
      </c>
    </row>
    <row r="4546" spans="1:8" x14ac:dyDescent="0.3">
      <c r="A4546" s="14">
        <f t="shared" si="71"/>
        <v>4536</v>
      </c>
      <c r="B4546" s="16" t="s">
        <v>186</v>
      </c>
      <c r="C4546" s="123" t="s">
        <v>186</v>
      </c>
      <c r="D4546" s="124"/>
      <c r="E4546" s="124"/>
      <c r="F4546" s="125"/>
      <c r="G4546" s="16" t="s">
        <v>6026</v>
      </c>
      <c r="H4546" s="17" t="s">
        <v>6027</v>
      </c>
    </row>
    <row r="4547" spans="1:8" x14ac:dyDescent="0.3">
      <c r="A4547" s="14">
        <f t="shared" si="71"/>
        <v>4537</v>
      </c>
      <c r="B4547" s="16" t="s">
        <v>186</v>
      </c>
      <c r="C4547" s="123" t="s">
        <v>186</v>
      </c>
      <c r="D4547" s="124"/>
      <c r="E4547" s="124"/>
      <c r="F4547" s="125"/>
      <c r="G4547" s="16" t="s">
        <v>6028</v>
      </c>
      <c r="H4547" s="17" t="s">
        <v>6029</v>
      </c>
    </row>
    <row r="4548" spans="1:8" x14ac:dyDescent="0.3">
      <c r="A4548" s="14">
        <f t="shared" si="71"/>
        <v>4538</v>
      </c>
      <c r="B4548" s="16" t="s">
        <v>186</v>
      </c>
      <c r="C4548" s="123" t="s">
        <v>186</v>
      </c>
      <c r="D4548" s="124"/>
      <c r="E4548" s="124"/>
      <c r="F4548" s="125"/>
      <c r="G4548" s="16" t="s">
        <v>6030</v>
      </c>
      <c r="H4548" s="17">
        <v>291748671</v>
      </c>
    </row>
    <row r="4549" spans="1:8" x14ac:dyDescent="0.3">
      <c r="A4549" s="14">
        <f t="shared" si="71"/>
        <v>4539</v>
      </c>
      <c r="B4549" s="16" t="s">
        <v>186</v>
      </c>
      <c r="C4549" s="123" t="s">
        <v>186</v>
      </c>
      <c r="D4549" s="124"/>
      <c r="E4549" s="124"/>
      <c r="F4549" s="125"/>
      <c r="G4549" s="16" t="s">
        <v>6031</v>
      </c>
      <c r="H4549" s="17" t="s">
        <v>6032</v>
      </c>
    </row>
    <row r="4550" spans="1:8" x14ac:dyDescent="0.3">
      <c r="A4550" s="14">
        <f t="shared" si="71"/>
        <v>4540</v>
      </c>
      <c r="B4550" s="16" t="s">
        <v>186</v>
      </c>
      <c r="C4550" s="123" t="s">
        <v>186</v>
      </c>
      <c r="D4550" s="124"/>
      <c r="E4550" s="124"/>
      <c r="F4550" s="125"/>
      <c r="G4550" s="16" t="s">
        <v>6033</v>
      </c>
      <c r="H4550" s="17">
        <v>193506745</v>
      </c>
    </row>
    <row r="4551" spans="1:8" x14ac:dyDescent="0.3">
      <c r="A4551" s="14">
        <f t="shared" si="71"/>
        <v>4541</v>
      </c>
      <c r="B4551" s="16" t="s">
        <v>186</v>
      </c>
      <c r="C4551" s="123" t="s">
        <v>186</v>
      </c>
      <c r="D4551" s="124"/>
      <c r="E4551" s="124"/>
      <c r="F4551" s="125"/>
      <c r="G4551" s="16" t="s">
        <v>6034</v>
      </c>
      <c r="H4551" s="17">
        <v>691911716</v>
      </c>
    </row>
    <row r="4552" spans="1:8" x14ac:dyDescent="0.3">
      <c r="A4552" s="14">
        <f t="shared" si="71"/>
        <v>4542</v>
      </c>
      <c r="B4552" s="16" t="s">
        <v>186</v>
      </c>
      <c r="C4552" s="123" t="s">
        <v>186</v>
      </c>
      <c r="D4552" s="124"/>
      <c r="E4552" s="124"/>
      <c r="F4552" s="125"/>
      <c r="G4552" s="16" t="s">
        <v>6035</v>
      </c>
      <c r="H4552" s="17" t="s">
        <v>6036</v>
      </c>
    </row>
    <row r="4553" spans="1:8" x14ac:dyDescent="0.3">
      <c r="A4553" s="14">
        <f t="shared" si="71"/>
        <v>4543</v>
      </c>
      <c r="B4553" s="16" t="s">
        <v>186</v>
      </c>
      <c r="C4553" s="123" t="s">
        <v>186</v>
      </c>
      <c r="D4553" s="124"/>
      <c r="E4553" s="124"/>
      <c r="F4553" s="125"/>
      <c r="G4553" s="16" t="s">
        <v>6037</v>
      </c>
      <c r="H4553" s="17">
        <v>100071432</v>
      </c>
    </row>
    <row r="4554" spans="1:8" x14ac:dyDescent="0.3">
      <c r="A4554" s="14">
        <f t="shared" si="71"/>
        <v>4544</v>
      </c>
      <c r="B4554" s="16" t="s">
        <v>186</v>
      </c>
      <c r="C4554" s="123" t="s">
        <v>186</v>
      </c>
      <c r="D4554" s="124"/>
      <c r="E4554" s="124"/>
      <c r="F4554" s="125"/>
      <c r="G4554" s="16" t="s">
        <v>6038</v>
      </c>
      <c r="H4554" s="17">
        <v>193748149</v>
      </c>
    </row>
    <row r="4555" spans="1:8" x14ac:dyDescent="0.3">
      <c r="A4555" s="14">
        <f t="shared" si="71"/>
        <v>4545</v>
      </c>
      <c r="B4555" s="16" t="s">
        <v>186</v>
      </c>
      <c r="C4555" s="123" t="s">
        <v>186</v>
      </c>
      <c r="D4555" s="124"/>
      <c r="E4555" s="124"/>
      <c r="F4555" s="125"/>
      <c r="G4555" s="16" t="s">
        <v>6039</v>
      </c>
      <c r="H4555" s="17">
        <v>391957781</v>
      </c>
    </row>
    <row r="4556" spans="1:8" x14ac:dyDescent="0.3">
      <c r="A4556" s="14">
        <f t="shared" si="71"/>
        <v>4546</v>
      </c>
      <c r="B4556" s="16" t="s">
        <v>186</v>
      </c>
      <c r="C4556" s="123" t="s">
        <v>186</v>
      </c>
      <c r="D4556" s="124"/>
      <c r="E4556" s="124"/>
      <c r="F4556" s="125"/>
      <c r="G4556" s="16" t="s">
        <v>6040</v>
      </c>
      <c r="H4556" s="17">
        <v>691701514</v>
      </c>
    </row>
    <row r="4557" spans="1:8" x14ac:dyDescent="0.3">
      <c r="A4557" s="14">
        <f t="shared" si="71"/>
        <v>4547</v>
      </c>
      <c r="B4557" s="16" t="s">
        <v>186</v>
      </c>
      <c r="C4557" s="123" t="s">
        <v>186</v>
      </c>
      <c r="D4557" s="124"/>
      <c r="E4557" s="124"/>
      <c r="F4557" s="125"/>
      <c r="G4557" s="16" t="s">
        <v>6041</v>
      </c>
      <c r="H4557" s="17" t="s">
        <v>6042</v>
      </c>
    </row>
    <row r="4558" spans="1:8" x14ac:dyDescent="0.3">
      <c r="A4558" s="14">
        <f t="shared" ref="A4558:A4621" si="72">A4557+1</f>
        <v>4548</v>
      </c>
      <c r="B4558" s="16" t="s">
        <v>186</v>
      </c>
      <c r="C4558" s="123" t="s">
        <v>186</v>
      </c>
      <c r="D4558" s="124"/>
      <c r="E4558" s="124"/>
      <c r="F4558" s="125"/>
      <c r="G4558" s="16" t="s">
        <v>6043</v>
      </c>
      <c r="H4558" s="17" t="s">
        <v>6044</v>
      </c>
    </row>
    <row r="4559" spans="1:8" x14ac:dyDescent="0.3">
      <c r="A4559" s="14">
        <f t="shared" si="72"/>
        <v>4549</v>
      </c>
      <c r="B4559" s="16" t="s">
        <v>186</v>
      </c>
      <c r="C4559" s="123" t="s">
        <v>186</v>
      </c>
      <c r="D4559" s="124"/>
      <c r="E4559" s="124"/>
      <c r="F4559" s="125"/>
      <c r="G4559" s="16" t="s">
        <v>6045</v>
      </c>
      <c r="H4559" s="17">
        <v>491606296</v>
      </c>
    </row>
    <row r="4560" spans="1:8" x14ac:dyDescent="0.3">
      <c r="A4560" s="14">
        <f t="shared" si="72"/>
        <v>4550</v>
      </c>
      <c r="B4560" s="16" t="s">
        <v>186</v>
      </c>
      <c r="C4560" s="123" t="s">
        <v>186</v>
      </c>
      <c r="D4560" s="124"/>
      <c r="E4560" s="124"/>
      <c r="F4560" s="125"/>
      <c r="G4560" s="16" t="s">
        <v>6046</v>
      </c>
      <c r="H4560" s="17">
        <v>193514213</v>
      </c>
    </row>
    <row r="4561" spans="1:8" x14ac:dyDescent="0.3">
      <c r="A4561" s="14">
        <f t="shared" si="72"/>
        <v>4551</v>
      </c>
      <c r="B4561" s="16" t="s">
        <v>186</v>
      </c>
      <c r="C4561" s="123" t="s">
        <v>186</v>
      </c>
      <c r="D4561" s="124"/>
      <c r="E4561" s="124"/>
      <c r="F4561" s="125"/>
      <c r="G4561" s="16" t="s">
        <v>6047</v>
      </c>
      <c r="H4561" s="17">
        <v>391844361</v>
      </c>
    </row>
    <row r="4562" spans="1:8" x14ac:dyDescent="0.3">
      <c r="A4562" s="14">
        <f t="shared" si="72"/>
        <v>4552</v>
      </c>
      <c r="B4562" s="16" t="s">
        <v>186</v>
      </c>
      <c r="C4562" s="123" t="s">
        <v>186</v>
      </c>
      <c r="D4562" s="124"/>
      <c r="E4562" s="124"/>
      <c r="F4562" s="125"/>
      <c r="G4562" s="16" t="s">
        <v>3178</v>
      </c>
      <c r="H4562" s="17">
        <v>300996812</v>
      </c>
    </row>
    <row r="4563" spans="1:8" x14ac:dyDescent="0.3">
      <c r="A4563" s="14">
        <f t="shared" si="72"/>
        <v>4553</v>
      </c>
      <c r="B4563" s="16" t="s">
        <v>186</v>
      </c>
      <c r="C4563" s="123" t="s">
        <v>186</v>
      </c>
      <c r="D4563" s="124"/>
      <c r="E4563" s="124"/>
      <c r="F4563" s="125"/>
      <c r="G4563" s="16" t="s">
        <v>6048</v>
      </c>
      <c r="H4563" s="17">
        <v>291419211</v>
      </c>
    </row>
    <row r="4564" spans="1:8" x14ac:dyDescent="0.3">
      <c r="A4564" s="14">
        <f t="shared" si="72"/>
        <v>4554</v>
      </c>
      <c r="B4564" s="16" t="s">
        <v>186</v>
      </c>
      <c r="C4564" s="123" t="s">
        <v>186</v>
      </c>
      <c r="D4564" s="124"/>
      <c r="E4564" s="124"/>
      <c r="F4564" s="125"/>
      <c r="G4564" s="16" t="s">
        <v>6049</v>
      </c>
      <c r="H4564" s="17">
        <v>391412892</v>
      </c>
    </row>
    <row r="4565" spans="1:8" x14ac:dyDescent="0.3">
      <c r="A4565" s="14">
        <f t="shared" si="72"/>
        <v>4555</v>
      </c>
      <c r="B4565" s="16" t="s">
        <v>186</v>
      </c>
      <c r="C4565" s="123" t="s">
        <v>186</v>
      </c>
      <c r="D4565" s="124"/>
      <c r="E4565" s="124"/>
      <c r="F4565" s="125"/>
      <c r="G4565" s="16" t="s">
        <v>6050</v>
      </c>
      <c r="H4565" s="17">
        <v>193537655</v>
      </c>
    </row>
    <row r="4566" spans="1:8" x14ac:dyDescent="0.3">
      <c r="A4566" s="14">
        <f t="shared" si="72"/>
        <v>4556</v>
      </c>
      <c r="B4566" s="16" t="s">
        <v>186</v>
      </c>
      <c r="C4566" s="123" t="s">
        <v>186</v>
      </c>
      <c r="D4566" s="124"/>
      <c r="E4566" s="124"/>
      <c r="F4566" s="125"/>
      <c r="G4566" s="16" t="s">
        <v>6051</v>
      </c>
      <c r="H4566" s="17">
        <v>590285434</v>
      </c>
    </row>
    <row r="4567" spans="1:8" x14ac:dyDescent="0.3">
      <c r="A4567" s="14">
        <f t="shared" si="72"/>
        <v>4557</v>
      </c>
      <c r="B4567" s="16" t="s">
        <v>186</v>
      </c>
      <c r="C4567" s="123" t="s">
        <v>186</v>
      </c>
      <c r="D4567" s="124"/>
      <c r="E4567" s="124"/>
      <c r="F4567" s="125"/>
      <c r="G4567" s="16" t="s">
        <v>6052</v>
      </c>
      <c r="H4567" s="17">
        <v>690788715</v>
      </c>
    </row>
    <row r="4568" spans="1:8" x14ac:dyDescent="0.3">
      <c r="A4568" s="14">
        <f t="shared" si="72"/>
        <v>4558</v>
      </c>
      <c r="B4568" s="16" t="s">
        <v>186</v>
      </c>
      <c r="C4568" s="123" t="s">
        <v>186</v>
      </c>
      <c r="D4568" s="124"/>
      <c r="E4568" s="124"/>
      <c r="F4568" s="125"/>
      <c r="G4568" s="16" t="s">
        <v>6053</v>
      </c>
      <c r="H4568" s="17">
        <v>691308599</v>
      </c>
    </row>
    <row r="4569" spans="1:8" x14ac:dyDescent="0.3">
      <c r="A4569" s="14">
        <f t="shared" si="72"/>
        <v>4559</v>
      </c>
      <c r="B4569" s="16" t="s">
        <v>186</v>
      </c>
      <c r="C4569" s="123" t="s">
        <v>186</v>
      </c>
      <c r="D4569" s="124"/>
      <c r="E4569" s="124"/>
      <c r="F4569" s="125"/>
      <c r="G4569" s="16" t="s">
        <v>6054</v>
      </c>
      <c r="H4569" s="17">
        <v>191183611</v>
      </c>
    </row>
    <row r="4570" spans="1:8" x14ac:dyDescent="0.3">
      <c r="A4570" s="14">
        <f t="shared" si="72"/>
        <v>4560</v>
      </c>
      <c r="B4570" s="16" t="s">
        <v>186</v>
      </c>
      <c r="C4570" s="123" t="s">
        <v>186</v>
      </c>
      <c r="D4570" s="124"/>
      <c r="E4570" s="124"/>
      <c r="F4570" s="125"/>
      <c r="G4570" s="16" t="s">
        <v>6055</v>
      </c>
      <c r="H4570" s="17" t="s">
        <v>6056</v>
      </c>
    </row>
    <row r="4571" spans="1:8" x14ac:dyDescent="0.3">
      <c r="A4571" s="14">
        <f t="shared" si="72"/>
        <v>4561</v>
      </c>
      <c r="B4571" s="16" t="s">
        <v>186</v>
      </c>
      <c r="C4571" s="123" t="s">
        <v>186</v>
      </c>
      <c r="D4571" s="124"/>
      <c r="E4571" s="124"/>
      <c r="F4571" s="125"/>
      <c r="G4571" s="16" t="s">
        <v>6057</v>
      </c>
      <c r="H4571" s="17">
        <v>7705933383</v>
      </c>
    </row>
    <row r="4572" spans="1:8" x14ac:dyDescent="0.3">
      <c r="A4572" s="14">
        <f t="shared" si="72"/>
        <v>4562</v>
      </c>
      <c r="B4572" s="16" t="s">
        <v>186</v>
      </c>
      <c r="C4572" s="123" t="s">
        <v>186</v>
      </c>
      <c r="D4572" s="124"/>
      <c r="E4572" s="124"/>
      <c r="F4572" s="125"/>
      <c r="G4572" s="16" t="s">
        <v>6058</v>
      </c>
      <c r="H4572" s="17" t="s">
        <v>6059</v>
      </c>
    </row>
    <row r="4573" spans="1:8" x14ac:dyDescent="0.3">
      <c r="A4573" s="14">
        <f t="shared" si="72"/>
        <v>4563</v>
      </c>
      <c r="B4573" s="16" t="s">
        <v>186</v>
      </c>
      <c r="C4573" s="123" t="s">
        <v>186</v>
      </c>
      <c r="D4573" s="124"/>
      <c r="E4573" s="124"/>
      <c r="F4573" s="125"/>
      <c r="G4573" s="16" t="s">
        <v>6060</v>
      </c>
      <c r="H4573" s="17" t="s">
        <v>6061</v>
      </c>
    </row>
    <row r="4574" spans="1:8" x14ac:dyDescent="0.3">
      <c r="A4574" s="14">
        <f t="shared" si="72"/>
        <v>4564</v>
      </c>
      <c r="B4574" s="16" t="s">
        <v>186</v>
      </c>
      <c r="C4574" s="123" t="s">
        <v>186</v>
      </c>
      <c r="D4574" s="124"/>
      <c r="E4574" s="124"/>
      <c r="F4574" s="125"/>
      <c r="G4574" s="16" t="s">
        <v>6062</v>
      </c>
      <c r="H4574" s="17" t="s">
        <v>6063</v>
      </c>
    </row>
    <row r="4575" spans="1:8" x14ac:dyDescent="0.3">
      <c r="A4575" s="14">
        <f t="shared" si="72"/>
        <v>4565</v>
      </c>
      <c r="B4575" s="16" t="s">
        <v>186</v>
      </c>
      <c r="C4575" s="123" t="s">
        <v>186</v>
      </c>
      <c r="D4575" s="124"/>
      <c r="E4575" s="124"/>
      <c r="F4575" s="125"/>
      <c r="G4575" s="16" t="s">
        <v>6064</v>
      </c>
      <c r="H4575" s="17">
        <v>591394205</v>
      </c>
    </row>
    <row r="4576" spans="1:8" x14ac:dyDescent="0.3">
      <c r="A4576" s="14">
        <f t="shared" si="72"/>
        <v>4566</v>
      </c>
      <c r="B4576" s="16" t="s">
        <v>186</v>
      </c>
      <c r="C4576" s="123" t="s">
        <v>186</v>
      </c>
      <c r="D4576" s="124"/>
      <c r="E4576" s="124"/>
      <c r="F4576" s="125"/>
      <c r="G4576" s="16" t="s">
        <v>6065</v>
      </c>
      <c r="H4576" s="17">
        <v>791348112</v>
      </c>
    </row>
    <row r="4577" spans="1:8" x14ac:dyDescent="0.3">
      <c r="A4577" s="14">
        <f t="shared" si="72"/>
        <v>4567</v>
      </c>
      <c r="B4577" s="16" t="s">
        <v>186</v>
      </c>
      <c r="C4577" s="123" t="s">
        <v>186</v>
      </c>
      <c r="D4577" s="124"/>
      <c r="E4577" s="124"/>
      <c r="F4577" s="125"/>
      <c r="G4577" s="16" t="s">
        <v>6066</v>
      </c>
      <c r="H4577" s="17">
        <v>790423817</v>
      </c>
    </row>
    <row r="4578" spans="1:8" x14ac:dyDescent="0.3">
      <c r="A4578" s="14">
        <f t="shared" si="72"/>
        <v>4568</v>
      </c>
      <c r="B4578" s="16" t="s">
        <v>186</v>
      </c>
      <c r="C4578" s="123" t="s">
        <v>186</v>
      </c>
      <c r="D4578" s="124"/>
      <c r="E4578" s="124"/>
      <c r="F4578" s="125"/>
      <c r="G4578" s="16" t="s">
        <v>6154</v>
      </c>
      <c r="H4578" s="17">
        <v>193766706</v>
      </c>
    </row>
    <row r="4579" spans="1:8" x14ac:dyDescent="0.3">
      <c r="A4579" s="14">
        <f t="shared" si="72"/>
        <v>4569</v>
      </c>
      <c r="B4579" s="16" t="s">
        <v>186</v>
      </c>
      <c r="C4579" s="123" t="s">
        <v>186</v>
      </c>
      <c r="D4579" s="124"/>
      <c r="E4579" s="124"/>
      <c r="F4579" s="125"/>
      <c r="G4579" s="16" t="s">
        <v>6069</v>
      </c>
      <c r="H4579" s="17">
        <v>691938597</v>
      </c>
    </row>
    <row r="4580" spans="1:8" x14ac:dyDescent="0.3">
      <c r="A4580" s="14">
        <f t="shared" si="72"/>
        <v>4570</v>
      </c>
      <c r="B4580" s="16" t="s">
        <v>186</v>
      </c>
      <c r="C4580" s="123" t="s">
        <v>186</v>
      </c>
      <c r="D4580" s="124"/>
      <c r="E4580" s="124"/>
      <c r="F4580" s="125"/>
      <c r="G4580" s="16" t="s">
        <v>6070</v>
      </c>
      <c r="H4580" s="17">
        <v>191726666</v>
      </c>
    </row>
    <row r="4581" spans="1:8" x14ac:dyDescent="0.3">
      <c r="A4581" s="14">
        <f t="shared" si="72"/>
        <v>4571</v>
      </c>
      <c r="B4581" s="16" t="s">
        <v>186</v>
      </c>
      <c r="C4581" s="123" t="s">
        <v>186</v>
      </c>
      <c r="D4581" s="124"/>
      <c r="E4581" s="124"/>
      <c r="F4581" s="125"/>
      <c r="G4581" s="16" t="s">
        <v>6071</v>
      </c>
      <c r="H4581" s="17">
        <v>193590133</v>
      </c>
    </row>
    <row r="4582" spans="1:8" x14ac:dyDescent="0.3">
      <c r="A4582" s="14">
        <f t="shared" si="72"/>
        <v>4572</v>
      </c>
      <c r="B4582" s="16" t="s">
        <v>186</v>
      </c>
      <c r="C4582" s="123" t="s">
        <v>186</v>
      </c>
      <c r="D4582" s="124"/>
      <c r="E4582" s="124"/>
      <c r="F4582" s="125"/>
      <c r="G4582" s="16" t="s">
        <v>6072</v>
      </c>
      <c r="H4582" s="17" t="s">
        <v>6073</v>
      </c>
    </row>
    <row r="4583" spans="1:8" x14ac:dyDescent="0.3">
      <c r="A4583" s="14">
        <f t="shared" si="72"/>
        <v>4573</v>
      </c>
      <c r="B4583" s="16" t="s">
        <v>186</v>
      </c>
      <c r="C4583" s="123" t="s">
        <v>186</v>
      </c>
      <c r="D4583" s="124"/>
      <c r="E4583" s="124"/>
      <c r="F4583" s="125"/>
      <c r="G4583" s="16" t="s">
        <v>6074</v>
      </c>
      <c r="H4583" s="17">
        <v>191605923</v>
      </c>
    </row>
    <row r="4584" spans="1:8" x14ac:dyDescent="0.3">
      <c r="A4584" s="14">
        <f t="shared" si="72"/>
        <v>4574</v>
      </c>
      <c r="B4584" s="16" t="s">
        <v>186</v>
      </c>
      <c r="C4584" s="123" t="s">
        <v>186</v>
      </c>
      <c r="D4584" s="124"/>
      <c r="E4584" s="124"/>
      <c r="F4584" s="125"/>
      <c r="G4584" s="16" t="s">
        <v>6075</v>
      </c>
      <c r="H4584" s="17">
        <v>101822310</v>
      </c>
    </row>
    <row r="4585" spans="1:8" x14ac:dyDescent="0.3">
      <c r="A4585" s="14">
        <f t="shared" si="72"/>
        <v>4575</v>
      </c>
      <c r="B4585" s="16" t="s">
        <v>186</v>
      </c>
      <c r="C4585" s="123" t="s">
        <v>186</v>
      </c>
      <c r="D4585" s="124"/>
      <c r="E4585" s="124"/>
      <c r="F4585" s="125"/>
      <c r="G4585" s="16" t="s">
        <v>6076</v>
      </c>
      <c r="H4585" s="17">
        <v>691132128</v>
      </c>
    </row>
    <row r="4586" spans="1:8" x14ac:dyDescent="0.3">
      <c r="A4586" s="14">
        <f t="shared" si="72"/>
        <v>4576</v>
      </c>
      <c r="B4586" s="16" t="s">
        <v>186</v>
      </c>
      <c r="C4586" s="123" t="s">
        <v>186</v>
      </c>
      <c r="D4586" s="124"/>
      <c r="E4586" s="124"/>
      <c r="F4586" s="125"/>
      <c r="G4586" s="16" t="s">
        <v>6077</v>
      </c>
      <c r="H4586" s="17" t="s">
        <v>6078</v>
      </c>
    </row>
    <row r="4587" spans="1:8" x14ac:dyDescent="0.3">
      <c r="A4587" s="14">
        <f t="shared" si="72"/>
        <v>4577</v>
      </c>
      <c r="B4587" s="16" t="s">
        <v>186</v>
      </c>
      <c r="C4587" s="123" t="s">
        <v>186</v>
      </c>
      <c r="D4587" s="124"/>
      <c r="E4587" s="124"/>
      <c r="F4587" s="125"/>
      <c r="G4587" s="16" t="s">
        <v>6079</v>
      </c>
      <c r="H4587" s="17" t="s">
        <v>6080</v>
      </c>
    </row>
    <row r="4588" spans="1:8" x14ac:dyDescent="0.3">
      <c r="A4588" s="14">
        <f t="shared" si="72"/>
        <v>4578</v>
      </c>
      <c r="B4588" s="16" t="s">
        <v>186</v>
      </c>
      <c r="C4588" s="123" t="s">
        <v>186</v>
      </c>
      <c r="D4588" s="124"/>
      <c r="E4588" s="124"/>
      <c r="F4588" s="125"/>
      <c r="G4588" s="16" t="s">
        <v>6081</v>
      </c>
      <c r="H4588" s="17">
        <v>291425458</v>
      </c>
    </row>
    <row r="4589" spans="1:8" x14ac:dyDescent="0.3">
      <c r="A4589" s="14">
        <f t="shared" si="72"/>
        <v>4579</v>
      </c>
      <c r="B4589" s="16" t="s">
        <v>186</v>
      </c>
      <c r="C4589" s="123" t="s">
        <v>186</v>
      </c>
      <c r="D4589" s="124"/>
      <c r="E4589" s="124"/>
      <c r="F4589" s="125"/>
      <c r="G4589" s="16" t="s">
        <v>6082</v>
      </c>
      <c r="H4589" s="17" t="s">
        <v>6083</v>
      </c>
    </row>
    <row r="4590" spans="1:8" x14ac:dyDescent="0.3">
      <c r="A4590" s="14">
        <f t="shared" si="72"/>
        <v>4580</v>
      </c>
      <c r="B4590" s="16" t="s">
        <v>186</v>
      </c>
      <c r="C4590" s="123" t="s">
        <v>186</v>
      </c>
      <c r="D4590" s="124"/>
      <c r="E4590" s="124"/>
      <c r="F4590" s="125"/>
      <c r="G4590" s="16" t="s">
        <v>6084</v>
      </c>
      <c r="H4590" s="17">
        <v>193551650</v>
      </c>
    </row>
    <row r="4591" spans="1:8" x14ac:dyDescent="0.3">
      <c r="A4591" s="14">
        <f t="shared" si="72"/>
        <v>4581</v>
      </c>
      <c r="B4591" s="16" t="s">
        <v>186</v>
      </c>
      <c r="C4591" s="123" t="s">
        <v>186</v>
      </c>
      <c r="D4591" s="124"/>
      <c r="E4591" s="124"/>
      <c r="F4591" s="125"/>
      <c r="G4591" s="16" t="s">
        <v>6085</v>
      </c>
      <c r="H4591" s="17">
        <v>700067279</v>
      </c>
    </row>
    <row r="4592" spans="1:8" x14ac:dyDescent="0.3">
      <c r="A4592" s="14">
        <f t="shared" si="72"/>
        <v>4582</v>
      </c>
      <c r="B4592" s="16" t="s">
        <v>186</v>
      </c>
      <c r="C4592" s="123" t="s">
        <v>186</v>
      </c>
      <c r="D4592" s="124"/>
      <c r="E4592" s="124"/>
      <c r="F4592" s="125"/>
      <c r="G4592" s="16" t="s">
        <v>6086</v>
      </c>
      <c r="H4592" s="17">
        <v>291533465</v>
      </c>
    </row>
    <row r="4593" spans="1:8" x14ac:dyDescent="0.3">
      <c r="A4593" s="14">
        <f t="shared" si="72"/>
        <v>4583</v>
      </c>
      <c r="B4593" s="16" t="s">
        <v>186</v>
      </c>
      <c r="C4593" s="123" t="s">
        <v>186</v>
      </c>
      <c r="D4593" s="124"/>
      <c r="E4593" s="124"/>
      <c r="F4593" s="125"/>
      <c r="G4593" s="16" t="s">
        <v>6087</v>
      </c>
      <c r="H4593" s="17">
        <v>193679622</v>
      </c>
    </row>
    <row r="4594" spans="1:8" x14ac:dyDescent="0.3">
      <c r="A4594" s="14">
        <f t="shared" si="72"/>
        <v>4584</v>
      </c>
      <c r="B4594" s="16" t="s">
        <v>186</v>
      </c>
      <c r="C4594" s="123" t="s">
        <v>186</v>
      </c>
      <c r="D4594" s="124"/>
      <c r="E4594" s="124"/>
      <c r="F4594" s="125"/>
      <c r="G4594" s="16" t="s">
        <v>6088</v>
      </c>
      <c r="H4594" s="17">
        <v>693286296</v>
      </c>
    </row>
    <row r="4595" spans="1:8" x14ac:dyDescent="0.3">
      <c r="A4595" s="14">
        <f t="shared" si="72"/>
        <v>4585</v>
      </c>
      <c r="B4595" s="16" t="s">
        <v>186</v>
      </c>
      <c r="C4595" s="123" t="s">
        <v>186</v>
      </c>
      <c r="D4595" s="124"/>
      <c r="E4595" s="124"/>
      <c r="F4595" s="125"/>
      <c r="G4595" s="16" t="s">
        <v>6089</v>
      </c>
      <c r="H4595" s="17" t="s">
        <v>6090</v>
      </c>
    </row>
    <row r="4596" spans="1:8" x14ac:dyDescent="0.3">
      <c r="A4596" s="14">
        <f t="shared" si="72"/>
        <v>4586</v>
      </c>
      <c r="B4596" s="16" t="s">
        <v>186</v>
      </c>
      <c r="C4596" s="123" t="s">
        <v>186</v>
      </c>
      <c r="D4596" s="124"/>
      <c r="E4596" s="124"/>
      <c r="F4596" s="125"/>
      <c r="G4596" s="16" t="s">
        <v>6091</v>
      </c>
      <c r="H4596" s="17" t="s">
        <v>6092</v>
      </c>
    </row>
    <row r="4597" spans="1:8" x14ac:dyDescent="0.3">
      <c r="A4597" s="14">
        <f t="shared" si="72"/>
        <v>4587</v>
      </c>
      <c r="B4597" s="16" t="s">
        <v>186</v>
      </c>
      <c r="C4597" s="123" t="s">
        <v>186</v>
      </c>
      <c r="D4597" s="124"/>
      <c r="E4597" s="124"/>
      <c r="F4597" s="125"/>
      <c r="G4597" s="16" t="s">
        <v>6093</v>
      </c>
      <c r="H4597" s="17">
        <v>192124627</v>
      </c>
    </row>
    <row r="4598" spans="1:8" x14ac:dyDescent="0.3">
      <c r="A4598" s="14">
        <f t="shared" si="72"/>
        <v>4588</v>
      </c>
      <c r="B4598" s="16" t="s">
        <v>186</v>
      </c>
      <c r="C4598" s="123" t="s">
        <v>186</v>
      </c>
      <c r="D4598" s="124"/>
      <c r="E4598" s="124"/>
      <c r="F4598" s="125"/>
      <c r="G4598" s="16" t="s">
        <v>6094</v>
      </c>
      <c r="H4598" s="17">
        <v>7710032472</v>
      </c>
    </row>
    <row r="4599" spans="1:8" x14ac:dyDescent="0.3">
      <c r="A4599" s="14">
        <f t="shared" si="72"/>
        <v>4589</v>
      </c>
      <c r="B4599" s="16" t="s">
        <v>186</v>
      </c>
      <c r="C4599" s="123" t="s">
        <v>186</v>
      </c>
      <c r="D4599" s="124"/>
      <c r="E4599" s="124"/>
      <c r="F4599" s="125"/>
      <c r="G4599" s="16" t="s">
        <v>6095</v>
      </c>
      <c r="H4599" s="17">
        <v>692237640</v>
      </c>
    </row>
    <row r="4600" spans="1:8" x14ac:dyDescent="0.3">
      <c r="A4600" s="14">
        <f t="shared" si="72"/>
        <v>4590</v>
      </c>
      <c r="B4600" s="16" t="s">
        <v>186</v>
      </c>
      <c r="C4600" s="123" t="s">
        <v>186</v>
      </c>
      <c r="D4600" s="124"/>
      <c r="E4600" s="124"/>
      <c r="F4600" s="125"/>
      <c r="G4600" s="16" t="s">
        <v>6096</v>
      </c>
      <c r="H4600" s="17" t="s">
        <v>6097</v>
      </c>
    </row>
    <row r="4601" spans="1:8" x14ac:dyDescent="0.3">
      <c r="A4601" s="14">
        <f t="shared" si="72"/>
        <v>4591</v>
      </c>
      <c r="B4601" s="16" t="s">
        <v>186</v>
      </c>
      <c r="C4601" s="123" t="s">
        <v>186</v>
      </c>
      <c r="D4601" s="124"/>
      <c r="E4601" s="124"/>
      <c r="F4601" s="125"/>
      <c r="G4601" s="16" t="s">
        <v>6098</v>
      </c>
      <c r="H4601" s="17" t="s">
        <v>6099</v>
      </c>
    </row>
    <row r="4602" spans="1:8" x14ac:dyDescent="0.3">
      <c r="A4602" s="14">
        <f t="shared" si="72"/>
        <v>4592</v>
      </c>
      <c r="B4602" s="16" t="s">
        <v>186</v>
      </c>
      <c r="C4602" s="123" t="s">
        <v>186</v>
      </c>
      <c r="D4602" s="124"/>
      <c r="E4602" s="124"/>
      <c r="F4602" s="125"/>
      <c r="G4602" s="16" t="s">
        <v>6100</v>
      </c>
      <c r="H4602" s="17" t="s">
        <v>6101</v>
      </c>
    </row>
    <row r="4603" spans="1:8" x14ac:dyDescent="0.3">
      <c r="A4603" s="14">
        <f t="shared" si="72"/>
        <v>4593</v>
      </c>
      <c r="B4603" s="16" t="s">
        <v>186</v>
      </c>
      <c r="C4603" s="123" t="s">
        <v>186</v>
      </c>
      <c r="D4603" s="124"/>
      <c r="E4603" s="124"/>
      <c r="F4603" s="125"/>
      <c r="G4603" s="16" t="s">
        <v>6102</v>
      </c>
      <c r="H4603" s="17">
        <v>591803399</v>
      </c>
    </row>
    <row r="4604" spans="1:8" x14ac:dyDescent="0.3">
      <c r="A4604" s="14">
        <f t="shared" si="72"/>
        <v>4594</v>
      </c>
      <c r="B4604" s="16" t="s">
        <v>186</v>
      </c>
      <c r="C4604" s="123" t="s">
        <v>186</v>
      </c>
      <c r="D4604" s="124"/>
      <c r="E4604" s="124"/>
      <c r="F4604" s="125"/>
      <c r="G4604" s="16" t="s">
        <v>6103</v>
      </c>
      <c r="H4604" s="17">
        <v>692144770</v>
      </c>
    </row>
    <row r="4605" spans="1:8" x14ac:dyDescent="0.3">
      <c r="A4605" s="14">
        <f t="shared" si="72"/>
        <v>4595</v>
      </c>
      <c r="B4605" s="16" t="s">
        <v>186</v>
      </c>
      <c r="C4605" s="123" t="s">
        <v>186</v>
      </c>
      <c r="D4605" s="124"/>
      <c r="E4605" s="124"/>
      <c r="F4605" s="125"/>
      <c r="G4605" s="16" t="s">
        <v>6104</v>
      </c>
      <c r="H4605" s="17" t="s">
        <v>6105</v>
      </c>
    </row>
    <row r="4606" spans="1:8" x14ac:dyDescent="0.3">
      <c r="A4606" s="14">
        <f t="shared" si="72"/>
        <v>4596</v>
      </c>
      <c r="B4606" s="16" t="s">
        <v>186</v>
      </c>
      <c r="C4606" s="123" t="s">
        <v>186</v>
      </c>
      <c r="D4606" s="124"/>
      <c r="E4606" s="124"/>
      <c r="F4606" s="125"/>
      <c r="G4606" s="16" t="s">
        <v>6106</v>
      </c>
      <c r="H4606" s="17" t="s">
        <v>6107</v>
      </c>
    </row>
    <row r="4607" spans="1:8" x14ac:dyDescent="0.3">
      <c r="A4607" s="14">
        <f t="shared" si="72"/>
        <v>4597</v>
      </c>
      <c r="B4607" s="16" t="s">
        <v>186</v>
      </c>
      <c r="C4607" s="123" t="s">
        <v>186</v>
      </c>
      <c r="D4607" s="124"/>
      <c r="E4607" s="124"/>
      <c r="F4607" s="125"/>
      <c r="G4607" s="16" t="s">
        <v>6108</v>
      </c>
      <c r="H4607" s="17" t="s">
        <v>6109</v>
      </c>
    </row>
    <row r="4608" spans="1:8" x14ac:dyDescent="0.3">
      <c r="A4608" s="14">
        <f t="shared" si="72"/>
        <v>4598</v>
      </c>
      <c r="B4608" s="16" t="s">
        <v>186</v>
      </c>
      <c r="C4608" s="123" t="s">
        <v>186</v>
      </c>
      <c r="D4608" s="124"/>
      <c r="E4608" s="124"/>
      <c r="F4608" s="125"/>
      <c r="G4608" s="16" t="s">
        <v>6110</v>
      </c>
      <c r="H4608" s="17">
        <v>591365101</v>
      </c>
    </row>
    <row r="4609" spans="1:8" x14ac:dyDescent="0.3">
      <c r="A4609" s="14">
        <f t="shared" si="72"/>
        <v>4599</v>
      </c>
      <c r="B4609" s="16" t="s">
        <v>186</v>
      </c>
      <c r="C4609" s="123" t="s">
        <v>186</v>
      </c>
      <c r="D4609" s="124"/>
      <c r="E4609" s="124"/>
      <c r="F4609" s="125"/>
      <c r="G4609" s="16" t="s">
        <v>6112</v>
      </c>
      <c r="H4609" s="17" t="s">
        <v>6113</v>
      </c>
    </row>
    <row r="4610" spans="1:8" x14ac:dyDescent="0.3">
      <c r="A4610" s="14">
        <f t="shared" si="72"/>
        <v>4600</v>
      </c>
      <c r="B4610" s="16" t="s">
        <v>186</v>
      </c>
      <c r="C4610" s="123" t="s">
        <v>186</v>
      </c>
      <c r="D4610" s="124"/>
      <c r="E4610" s="124"/>
      <c r="F4610" s="125"/>
      <c r="G4610" s="16" t="s">
        <v>6114</v>
      </c>
      <c r="H4610" s="17" t="s">
        <v>6115</v>
      </c>
    </row>
    <row r="4611" spans="1:8" x14ac:dyDescent="0.3">
      <c r="A4611" s="14">
        <f t="shared" si="72"/>
        <v>4601</v>
      </c>
      <c r="B4611" s="16" t="s">
        <v>186</v>
      </c>
      <c r="C4611" s="123" t="s">
        <v>186</v>
      </c>
      <c r="D4611" s="124"/>
      <c r="E4611" s="124"/>
      <c r="F4611" s="125"/>
      <c r="G4611" s="16" t="s">
        <v>6116</v>
      </c>
      <c r="H4611" s="17">
        <v>690551954</v>
      </c>
    </row>
    <row r="4612" spans="1:8" x14ac:dyDescent="0.3">
      <c r="A4612" s="14">
        <f t="shared" si="72"/>
        <v>4602</v>
      </c>
      <c r="B4612" s="16" t="s">
        <v>186</v>
      </c>
      <c r="C4612" s="123" t="s">
        <v>186</v>
      </c>
      <c r="D4612" s="124"/>
      <c r="E4612" s="124"/>
      <c r="F4612" s="125"/>
      <c r="G4612" s="16" t="s">
        <v>6117</v>
      </c>
      <c r="H4612" s="17" t="s">
        <v>6118</v>
      </c>
    </row>
    <row r="4613" spans="1:8" x14ac:dyDescent="0.3">
      <c r="A4613" s="14">
        <f t="shared" si="72"/>
        <v>4603</v>
      </c>
      <c r="B4613" s="16" t="s">
        <v>186</v>
      </c>
      <c r="C4613" s="123" t="s">
        <v>186</v>
      </c>
      <c r="D4613" s="124"/>
      <c r="E4613" s="124"/>
      <c r="F4613" s="125"/>
      <c r="G4613" s="16" t="s">
        <v>6119</v>
      </c>
      <c r="H4613" s="17">
        <v>692025645</v>
      </c>
    </row>
    <row r="4614" spans="1:8" x14ac:dyDescent="0.3">
      <c r="A4614" s="14">
        <f t="shared" si="72"/>
        <v>4604</v>
      </c>
      <c r="B4614" s="16" t="s">
        <v>186</v>
      </c>
      <c r="C4614" s="123" t="s">
        <v>186</v>
      </c>
      <c r="D4614" s="124"/>
      <c r="E4614" s="124"/>
      <c r="F4614" s="125"/>
      <c r="G4614" s="16" t="s">
        <v>6120</v>
      </c>
      <c r="H4614" s="17">
        <v>591964427</v>
      </c>
    </row>
    <row r="4615" spans="1:8" x14ac:dyDescent="0.3">
      <c r="A4615" s="14">
        <f t="shared" si="72"/>
        <v>4605</v>
      </c>
      <c r="B4615" s="16" t="s">
        <v>186</v>
      </c>
      <c r="C4615" s="123" t="s">
        <v>186</v>
      </c>
      <c r="D4615" s="124"/>
      <c r="E4615" s="124"/>
      <c r="F4615" s="125"/>
      <c r="G4615" s="16" t="s">
        <v>6121</v>
      </c>
      <c r="H4615" s="17">
        <v>190109222</v>
      </c>
    </row>
    <row r="4616" spans="1:8" x14ac:dyDescent="0.3">
      <c r="A4616" s="14">
        <f t="shared" si="72"/>
        <v>4606</v>
      </c>
      <c r="B4616" s="16" t="s">
        <v>186</v>
      </c>
      <c r="C4616" s="123" t="s">
        <v>186</v>
      </c>
      <c r="D4616" s="124"/>
      <c r="E4616" s="124"/>
      <c r="F4616" s="125"/>
      <c r="G4616" s="16" t="s">
        <v>6122</v>
      </c>
      <c r="H4616" s="17">
        <v>193542152</v>
      </c>
    </row>
    <row r="4617" spans="1:8" x14ac:dyDescent="0.3">
      <c r="A4617" s="14">
        <f t="shared" si="72"/>
        <v>4607</v>
      </c>
      <c r="B4617" s="16" t="s">
        <v>186</v>
      </c>
      <c r="C4617" s="123" t="s">
        <v>186</v>
      </c>
      <c r="D4617" s="124"/>
      <c r="E4617" s="124"/>
      <c r="F4617" s="125"/>
      <c r="G4617" s="16" t="s">
        <v>6123</v>
      </c>
      <c r="H4617" s="17">
        <v>193510062</v>
      </c>
    </row>
    <row r="4618" spans="1:8" x14ac:dyDescent="0.3">
      <c r="A4618" s="14">
        <f t="shared" si="72"/>
        <v>4608</v>
      </c>
      <c r="B4618" s="16" t="s">
        <v>186</v>
      </c>
      <c r="C4618" s="123" t="s">
        <v>186</v>
      </c>
      <c r="D4618" s="124"/>
      <c r="E4618" s="124"/>
      <c r="F4618" s="125"/>
      <c r="G4618" s="16" t="s">
        <v>6124</v>
      </c>
      <c r="H4618" s="17">
        <v>791041933</v>
      </c>
    </row>
    <row r="4619" spans="1:8" x14ac:dyDescent="0.3">
      <c r="A4619" s="14">
        <f t="shared" si="72"/>
        <v>4609</v>
      </c>
      <c r="B4619" s="16" t="s">
        <v>186</v>
      </c>
      <c r="C4619" s="123" t="s">
        <v>186</v>
      </c>
      <c r="D4619" s="124"/>
      <c r="E4619" s="124"/>
      <c r="F4619" s="125"/>
      <c r="G4619" s="16" t="s">
        <v>6125</v>
      </c>
      <c r="H4619" s="17">
        <v>192317148</v>
      </c>
    </row>
    <row r="4620" spans="1:8" x14ac:dyDescent="0.3">
      <c r="A4620" s="14">
        <f t="shared" si="72"/>
        <v>4610</v>
      </c>
      <c r="B4620" s="16" t="s">
        <v>186</v>
      </c>
      <c r="C4620" s="123" t="s">
        <v>186</v>
      </c>
      <c r="D4620" s="124"/>
      <c r="E4620" s="124"/>
      <c r="F4620" s="125"/>
      <c r="G4620" s="16" t="s">
        <v>6126</v>
      </c>
      <c r="H4620" s="17">
        <v>192848637</v>
      </c>
    </row>
    <row r="4621" spans="1:8" x14ac:dyDescent="0.3">
      <c r="A4621" s="14">
        <f t="shared" si="72"/>
        <v>4611</v>
      </c>
      <c r="B4621" s="16" t="s">
        <v>186</v>
      </c>
      <c r="C4621" s="123" t="s">
        <v>186</v>
      </c>
      <c r="D4621" s="124"/>
      <c r="E4621" s="124"/>
      <c r="F4621" s="125"/>
      <c r="G4621" s="16" t="s">
        <v>6127</v>
      </c>
      <c r="H4621" s="17">
        <v>7740000076</v>
      </c>
    </row>
    <row r="4622" spans="1:8" x14ac:dyDescent="0.3">
      <c r="A4622" s="14">
        <f t="shared" ref="A4622:A4685" si="73">A4621+1</f>
        <v>4612</v>
      </c>
      <c r="B4622" s="16" t="s">
        <v>186</v>
      </c>
      <c r="C4622" s="123" t="s">
        <v>186</v>
      </c>
      <c r="D4622" s="124"/>
      <c r="E4622" s="124"/>
      <c r="F4622" s="125"/>
      <c r="G4622" s="16" t="s">
        <v>6128</v>
      </c>
      <c r="H4622" s="17">
        <v>193189216</v>
      </c>
    </row>
    <row r="4623" spans="1:8" x14ac:dyDescent="0.3">
      <c r="A4623" s="14">
        <f t="shared" si="73"/>
        <v>4613</v>
      </c>
      <c r="B4623" s="16" t="s">
        <v>186</v>
      </c>
      <c r="C4623" s="123" t="s">
        <v>186</v>
      </c>
      <c r="D4623" s="124"/>
      <c r="E4623" s="124"/>
      <c r="F4623" s="125"/>
      <c r="G4623" s="16" t="s">
        <v>6129</v>
      </c>
      <c r="H4623" s="17">
        <v>193617672</v>
      </c>
    </row>
    <row r="4624" spans="1:8" x14ac:dyDescent="0.3">
      <c r="A4624" s="14">
        <f t="shared" si="73"/>
        <v>4614</v>
      </c>
      <c r="B4624" s="16" t="s">
        <v>186</v>
      </c>
      <c r="C4624" s="123" t="s">
        <v>186</v>
      </c>
      <c r="D4624" s="124"/>
      <c r="E4624" s="124"/>
      <c r="F4624" s="125"/>
      <c r="G4624" s="16" t="s">
        <v>7621</v>
      </c>
      <c r="H4624" s="17" t="s">
        <v>6130</v>
      </c>
    </row>
    <row r="4625" spans="1:8" x14ac:dyDescent="0.3">
      <c r="A4625" s="14">
        <f t="shared" si="73"/>
        <v>4615</v>
      </c>
      <c r="B4625" s="16" t="s">
        <v>186</v>
      </c>
      <c r="C4625" s="123" t="s">
        <v>186</v>
      </c>
      <c r="D4625" s="124"/>
      <c r="E4625" s="124"/>
      <c r="F4625" s="125"/>
      <c r="G4625" s="16" t="s">
        <v>6131</v>
      </c>
      <c r="H4625" s="17" t="s">
        <v>6132</v>
      </c>
    </row>
    <row r="4626" spans="1:8" x14ac:dyDescent="0.3">
      <c r="A4626" s="14">
        <f t="shared" si="73"/>
        <v>4616</v>
      </c>
      <c r="B4626" s="16" t="s">
        <v>186</v>
      </c>
      <c r="C4626" s="123" t="s">
        <v>186</v>
      </c>
      <c r="D4626" s="124"/>
      <c r="E4626" s="124"/>
      <c r="F4626" s="125"/>
      <c r="G4626" s="16" t="s">
        <v>6133</v>
      </c>
      <c r="H4626" s="17" t="s">
        <v>6134</v>
      </c>
    </row>
    <row r="4627" spans="1:8" x14ac:dyDescent="0.3">
      <c r="A4627" s="14">
        <f t="shared" si="73"/>
        <v>4617</v>
      </c>
      <c r="B4627" s="16" t="s">
        <v>186</v>
      </c>
      <c r="C4627" s="123" t="s">
        <v>186</v>
      </c>
      <c r="D4627" s="124"/>
      <c r="E4627" s="124"/>
      <c r="F4627" s="125"/>
      <c r="G4627" s="16" t="s">
        <v>6135</v>
      </c>
      <c r="H4627" s="17" t="s">
        <v>6136</v>
      </c>
    </row>
    <row r="4628" spans="1:8" x14ac:dyDescent="0.3">
      <c r="A4628" s="14">
        <f t="shared" si="73"/>
        <v>4618</v>
      </c>
      <c r="B4628" s="16" t="s">
        <v>186</v>
      </c>
      <c r="C4628" s="123" t="s">
        <v>186</v>
      </c>
      <c r="D4628" s="124"/>
      <c r="E4628" s="124"/>
      <c r="F4628" s="125"/>
      <c r="G4628" s="16" t="s">
        <v>6137</v>
      </c>
      <c r="H4628" s="17" t="s">
        <v>6138</v>
      </c>
    </row>
    <row r="4629" spans="1:8" x14ac:dyDescent="0.3">
      <c r="A4629" s="14">
        <f t="shared" si="73"/>
        <v>4619</v>
      </c>
      <c r="B4629" s="16" t="s">
        <v>186</v>
      </c>
      <c r="C4629" s="123" t="s">
        <v>186</v>
      </c>
      <c r="D4629" s="124"/>
      <c r="E4629" s="124"/>
      <c r="F4629" s="125"/>
      <c r="G4629" s="16" t="s">
        <v>6139</v>
      </c>
      <c r="H4629" s="17" t="s">
        <v>6140</v>
      </c>
    </row>
    <row r="4630" spans="1:8" x14ac:dyDescent="0.3">
      <c r="A4630" s="14">
        <f t="shared" si="73"/>
        <v>4620</v>
      </c>
      <c r="B4630" s="16" t="s">
        <v>186</v>
      </c>
      <c r="C4630" s="123" t="s">
        <v>186</v>
      </c>
      <c r="D4630" s="124"/>
      <c r="E4630" s="124"/>
      <c r="F4630" s="125"/>
      <c r="G4630" s="16" t="s">
        <v>6141</v>
      </c>
      <c r="H4630" s="17">
        <v>300970703</v>
      </c>
    </row>
    <row r="4631" spans="1:8" x14ac:dyDescent="0.3">
      <c r="A4631" s="14">
        <f t="shared" si="73"/>
        <v>4621</v>
      </c>
      <c r="B4631" s="16" t="s">
        <v>186</v>
      </c>
      <c r="C4631" s="123" t="s">
        <v>186</v>
      </c>
      <c r="D4631" s="124"/>
      <c r="E4631" s="124"/>
      <c r="F4631" s="125"/>
      <c r="G4631" s="16" t="s">
        <v>6142</v>
      </c>
      <c r="H4631" s="17">
        <v>491553673</v>
      </c>
    </row>
    <row r="4632" spans="1:8" x14ac:dyDescent="0.3">
      <c r="A4632" s="14">
        <f t="shared" si="73"/>
        <v>4622</v>
      </c>
      <c r="B4632" s="16" t="s">
        <v>186</v>
      </c>
      <c r="C4632" s="123" t="s">
        <v>186</v>
      </c>
      <c r="D4632" s="124"/>
      <c r="E4632" s="124"/>
      <c r="F4632" s="125"/>
      <c r="G4632" s="16" t="s">
        <v>6143</v>
      </c>
      <c r="H4632" s="17">
        <v>491202273</v>
      </c>
    </row>
    <row r="4633" spans="1:8" x14ac:dyDescent="0.3">
      <c r="A4633" s="14">
        <f t="shared" si="73"/>
        <v>4623</v>
      </c>
      <c r="B4633" s="16" t="s">
        <v>186</v>
      </c>
      <c r="C4633" s="123" t="s">
        <v>186</v>
      </c>
      <c r="D4633" s="124"/>
      <c r="E4633" s="124"/>
      <c r="F4633" s="125"/>
      <c r="G4633" s="16" t="s">
        <v>6144</v>
      </c>
      <c r="H4633" s="17">
        <v>490936382</v>
      </c>
    </row>
    <row r="4634" spans="1:8" x14ac:dyDescent="0.3">
      <c r="A4634" s="14">
        <f t="shared" si="73"/>
        <v>4624</v>
      </c>
      <c r="B4634" s="16" t="s">
        <v>186</v>
      </c>
      <c r="C4634" s="123" t="s">
        <v>186</v>
      </c>
      <c r="D4634" s="124"/>
      <c r="E4634" s="124"/>
      <c r="F4634" s="125"/>
      <c r="G4634" s="16" t="s">
        <v>6145</v>
      </c>
      <c r="H4634" s="17">
        <v>400460407</v>
      </c>
    </row>
    <row r="4635" spans="1:8" x14ac:dyDescent="0.3">
      <c r="A4635" s="14">
        <f t="shared" si="73"/>
        <v>4625</v>
      </c>
      <c r="B4635" s="16" t="s">
        <v>186</v>
      </c>
      <c r="C4635" s="123" t="s">
        <v>186</v>
      </c>
      <c r="D4635" s="124"/>
      <c r="E4635" s="124"/>
      <c r="F4635" s="125"/>
      <c r="G4635" s="16" t="s">
        <v>6146</v>
      </c>
      <c r="H4635" s="17">
        <v>590263680</v>
      </c>
    </row>
    <row r="4636" spans="1:8" x14ac:dyDescent="0.3">
      <c r="A4636" s="14">
        <f t="shared" si="73"/>
        <v>4626</v>
      </c>
      <c r="B4636" s="16" t="s">
        <v>186</v>
      </c>
      <c r="C4636" s="123" t="s">
        <v>186</v>
      </c>
      <c r="D4636" s="124"/>
      <c r="E4636" s="124"/>
      <c r="F4636" s="125"/>
      <c r="G4636" s="16" t="s">
        <v>6147</v>
      </c>
      <c r="H4636" s="17">
        <v>791334781</v>
      </c>
    </row>
    <row r="4637" spans="1:8" x14ac:dyDescent="0.3">
      <c r="A4637" s="14">
        <f t="shared" si="73"/>
        <v>4627</v>
      </c>
      <c r="B4637" s="16" t="s">
        <v>186</v>
      </c>
      <c r="C4637" s="123" t="s">
        <v>186</v>
      </c>
      <c r="D4637" s="124"/>
      <c r="E4637" s="124"/>
      <c r="F4637" s="125"/>
      <c r="G4637" s="16" t="s">
        <v>6148</v>
      </c>
      <c r="H4637" s="17" t="s">
        <v>6149</v>
      </c>
    </row>
    <row r="4638" spans="1:8" x14ac:dyDescent="0.3">
      <c r="A4638" s="14">
        <f t="shared" si="73"/>
        <v>4628</v>
      </c>
      <c r="B4638" s="16" t="s">
        <v>186</v>
      </c>
      <c r="C4638" s="123" t="s">
        <v>186</v>
      </c>
      <c r="D4638" s="124"/>
      <c r="E4638" s="124"/>
      <c r="F4638" s="125"/>
      <c r="G4638" s="16" t="s">
        <v>6150</v>
      </c>
      <c r="H4638" s="17" t="s">
        <v>6151</v>
      </c>
    </row>
    <row r="4639" spans="1:8" x14ac:dyDescent="0.3">
      <c r="A4639" s="14">
        <f t="shared" si="73"/>
        <v>4629</v>
      </c>
      <c r="B4639" s="16" t="s">
        <v>186</v>
      </c>
      <c r="C4639" s="123" t="s">
        <v>186</v>
      </c>
      <c r="D4639" s="124"/>
      <c r="E4639" s="124"/>
      <c r="F4639" s="125"/>
      <c r="G4639" s="16" t="s">
        <v>6152</v>
      </c>
      <c r="H4639" s="17" t="s">
        <v>6153</v>
      </c>
    </row>
    <row r="4640" spans="1:8" x14ac:dyDescent="0.3">
      <c r="A4640" s="14">
        <f t="shared" si="73"/>
        <v>4630</v>
      </c>
      <c r="B4640" s="16" t="s">
        <v>186</v>
      </c>
      <c r="C4640" s="123" t="s">
        <v>186</v>
      </c>
      <c r="D4640" s="124"/>
      <c r="E4640" s="124"/>
      <c r="F4640" s="125"/>
      <c r="G4640" s="16" t="s">
        <v>6156</v>
      </c>
      <c r="H4640" s="17">
        <v>100849204</v>
      </c>
    </row>
    <row r="4641" spans="1:8" x14ac:dyDescent="0.3">
      <c r="A4641" s="14">
        <f t="shared" si="73"/>
        <v>4631</v>
      </c>
      <c r="B4641" s="16" t="s">
        <v>186</v>
      </c>
      <c r="C4641" s="123" t="s">
        <v>186</v>
      </c>
      <c r="D4641" s="124"/>
      <c r="E4641" s="124"/>
      <c r="F4641" s="125"/>
      <c r="G4641" s="16" t="s">
        <v>6157</v>
      </c>
      <c r="H4641" s="17" t="s">
        <v>6158</v>
      </c>
    </row>
    <row r="4642" spans="1:8" x14ac:dyDescent="0.3">
      <c r="A4642" s="14">
        <f t="shared" si="73"/>
        <v>4632</v>
      </c>
      <c r="B4642" s="16" t="s">
        <v>186</v>
      </c>
      <c r="C4642" s="123" t="s">
        <v>186</v>
      </c>
      <c r="D4642" s="124"/>
      <c r="E4642" s="124"/>
      <c r="F4642" s="125"/>
      <c r="G4642" s="16" t="s">
        <v>6159</v>
      </c>
      <c r="H4642" s="17" t="s">
        <v>6160</v>
      </c>
    </row>
    <row r="4643" spans="1:8" x14ac:dyDescent="0.3">
      <c r="A4643" s="14">
        <f t="shared" si="73"/>
        <v>4633</v>
      </c>
      <c r="B4643" s="16" t="s">
        <v>186</v>
      </c>
      <c r="C4643" s="123" t="s">
        <v>186</v>
      </c>
      <c r="D4643" s="124"/>
      <c r="E4643" s="124"/>
      <c r="F4643" s="125"/>
      <c r="G4643" s="16" t="s">
        <v>6161</v>
      </c>
      <c r="H4643" s="17">
        <v>693231387</v>
      </c>
    </row>
    <row r="4644" spans="1:8" x14ac:dyDescent="0.3">
      <c r="A4644" s="14">
        <f t="shared" si="73"/>
        <v>4634</v>
      </c>
      <c r="B4644" s="16" t="s">
        <v>186</v>
      </c>
      <c r="C4644" s="123" t="s">
        <v>186</v>
      </c>
      <c r="D4644" s="124"/>
      <c r="E4644" s="124"/>
      <c r="F4644" s="125"/>
      <c r="G4644" s="16" t="s">
        <v>6162</v>
      </c>
      <c r="H4644" s="17">
        <v>693230896</v>
      </c>
    </row>
    <row r="4645" spans="1:8" x14ac:dyDescent="0.3">
      <c r="A4645" s="14">
        <f t="shared" si="73"/>
        <v>4635</v>
      </c>
      <c r="B4645" s="16" t="s">
        <v>186</v>
      </c>
      <c r="C4645" s="123" t="s">
        <v>186</v>
      </c>
      <c r="D4645" s="124"/>
      <c r="E4645" s="124"/>
      <c r="F4645" s="125"/>
      <c r="G4645" s="16" t="s">
        <v>6163</v>
      </c>
      <c r="H4645" s="17">
        <v>591915955</v>
      </c>
    </row>
    <row r="4646" spans="1:8" x14ac:dyDescent="0.3">
      <c r="A4646" s="14">
        <f t="shared" si="73"/>
        <v>4636</v>
      </c>
      <c r="B4646" s="16" t="s">
        <v>186</v>
      </c>
      <c r="C4646" s="123" t="s">
        <v>186</v>
      </c>
      <c r="D4646" s="124"/>
      <c r="E4646" s="124"/>
      <c r="F4646" s="125"/>
      <c r="G4646" s="16" t="s">
        <v>6164</v>
      </c>
      <c r="H4646" s="17" t="s">
        <v>6165</v>
      </c>
    </row>
    <row r="4647" spans="1:8" x14ac:dyDescent="0.3">
      <c r="A4647" s="14">
        <f t="shared" si="73"/>
        <v>4637</v>
      </c>
      <c r="B4647" s="16" t="s">
        <v>186</v>
      </c>
      <c r="C4647" s="123" t="s">
        <v>186</v>
      </c>
      <c r="D4647" s="124"/>
      <c r="E4647" s="124"/>
      <c r="F4647" s="125"/>
      <c r="G4647" s="16" t="s">
        <v>6166</v>
      </c>
      <c r="H4647" s="17">
        <v>192848162</v>
      </c>
    </row>
    <row r="4648" spans="1:8" x14ac:dyDescent="0.3">
      <c r="A4648" s="14">
        <f t="shared" si="73"/>
        <v>4638</v>
      </c>
      <c r="B4648" s="16" t="s">
        <v>186</v>
      </c>
      <c r="C4648" s="123" t="s">
        <v>186</v>
      </c>
      <c r="D4648" s="124"/>
      <c r="E4648" s="124"/>
      <c r="F4648" s="125"/>
      <c r="G4648" s="16" t="s">
        <v>6167</v>
      </c>
      <c r="H4648" s="17">
        <v>691778830</v>
      </c>
    </row>
    <row r="4649" spans="1:8" x14ac:dyDescent="0.3">
      <c r="A4649" s="14">
        <f t="shared" si="73"/>
        <v>4639</v>
      </c>
      <c r="B4649" s="16" t="s">
        <v>186</v>
      </c>
      <c r="C4649" s="123" t="s">
        <v>186</v>
      </c>
      <c r="D4649" s="124"/>
      <c r="E4649" s="124"/>
      <c r="F4649" s="125"/>
      <c r="G4649" s="16" t="s">
        <v>6168</v>
      </c>
      <c r="H4649" s="17" t="s">
        <v>6169</v>
      </c>
    </row>
    <row r="4650" spans="1:8" x14ac:dyDescent="0.3">
      <c r="A4650" s="14">
        <f t="shared" si="73"/>
        <v>4640</v>
      </c>
      <c r="B4650" s="16" t="s">
        <v>186</v>
      </c>
      <c r="C4650" s="123" t="s">
        <v>186</v>
      </c>
      <c r="D4650" s="124"/>
      <c r="E4650" s="124"/>
      <c r="F4650" s="125"/>
      <c r="G4650" s="16" t="s">
        <v>6170</v>
      </c>
      <c r="H4650" s="17" t="s">
        <v>6171</v>
      </c>
    </row>
    <row r="4651" spans="1:8" x14ac:dyDescent="0.3">
      <c r="A4651" s="14">
        <f t="shared" si="73"/>
        <v>4641</v>
      </c>
      <c r="B4651" s="16" t="s">
        <v>186</v>
      </c>
      <c r="C4651" s="123" t="s">
        <v>186</v>
      </c>
      <c r="D4651" s="124"/>
      <c r="E4651" s="124"/>
      <c r="F4651" s="125"/>
      <c r="G4651" s="16" t="s">
        <v>6172</v>
      </c>
      <c r="H4651" s="17" t="s">
        <v>6173</v>
      </c>
    </row>
    <row r="4652" spans="1:8" x14ac:dyDescent="0.3">
      <c r="A4652" s="14">
        <f t="shared" si="73"/>
        <v>4642</v>
      </c>
      <c r="B4652" s="16" t="s">
        <v>186</v>
      </c>
      <c r="C4652" s="123" t="s">
        <v>186</v>
      </c>
      <c r="D4652" s="124"/>
      <c r="E4652" s="124"/>
      <c r="F4652" s="125"/>
      <c r="G4652" s="16" t="s">
        <v>6174</v>
      </c>
      <c r="H4652" s="17">
        <v>193764729</v>
      </c>
    </row>
    <row r="4653" spans="1:8" x14ac:dyDescent="0.3">
      <c r="A4653" s="14">
        <f t="shared" si="73"/>
        <v>4643</v>
      </c>
      <c r="B4653" s="16" t="s">
        <v>186</v>
      </c>
      <c r="C4653" s="123" t="s">
        <v>186</v>
      </c>
      <c r="D4653" s="124"/>
      <c r="E4653" s="124"/>
      <c r="F4653" s="125"/>
      <c r="G4653" s="16" t="s">
        <v>6175</v>
      </c>
      <c r="H4653" s="17" t="s">
        <v>6176</v>
      </c>
    </row>
    <row r="4654" spans="1:8" x14ac:dyDescent="0.3">
      <c r="A4654" s="14">
        <f t="shared" si="73"/>
        <v>4644</v>
      </c>
      <c r="B4654" s="16" t="s">
        <v>186</v>
      </c>
      <c r="C4654" s="123" t="s">
        <v>186</v>
      </c>
      <c r="D4654" s="124"/>
      <c r="E4654" s="124"/>
      <c r="F4654" s="125"/>
      <c r="G4654" s="16" t="s">
        <v>6177</v>
      </c>
      <c r="H4654" s="17">
        <v>591801370</v>
      </c>
    </row>
    <row r="4655" spans="1:8" x14ac:dyDescent="0.3">
      <c r="A4655" s="14">
        <f t="shared" si="73"/>
        <v>4645</v>
      </c>
      <c r="B4655" s="16" t="s">
        <v>186</v>
      </c>
      <c r="C4655" s="123" t="s">
        <v>186</v>
      </c>
      <c r="D4655" s="124"/>
      <c r="E4655" s="124"/>
      <c r="F4655" s="125"/>
      <c r="G4655" s="16" t="s">
        <v>6178</v>
      </c>
      <c r="H4655" s="17">
        <v>391134716</v>
      </c>
    </row>
    <row r="4656" spans="1:8" x14ac:dyDescent="0.3">
      <c r="A4656" s="14">
        <f t="shared" si="73"/>
        <v>4646</v>
      </c>
      <c r="B4656" s="16" t="s">
        <v>186</v>
      </c>
      <c r="C4656" s="123" t="s">
        <v>186</v>
      </c>
      <c r="D4656" s="124"/>
      <c r="E4656" s="124"/>
      <c r="F4656" s="125"/>
      <c r="G4656" s="16" t="s">
        <v>6179</v>
      </c>
      <c r="H4656" s="17">
        <v>791077263</v>
      </c>
    </row>
    <row r="4657" spans="1:8" x14ac:dyDescent="0.3">
      <c r="A4657" s="14">
        <f t="shared" si="73"/>
        <v>4647</v>
      </c>
      <c r="B4657" s="16" t="s">
        <v>186</v>
      </c>
      <c r="C4657" s="123" t="s">
        <v>186</v>
      </c>
      <c r="D4657" s="124"/>
      <c r="E4657" s="124"/>
      <c r="F4657" s="125"/>
      <c r="G4657" s="16" t="s">
        <v>6180</v>
      </c>
      <c r="H4657" s="17">
        <v>100364237</v>
      </c>
    </row>
    <row r="4658" spans="1:8" x14ac:dyDescent="0.3">
      <c r="A4658" s="14">
        <f t="shared" si="73"/>
        <v>4648</v>
      </c>
      <c r="B4658" s="16" t="s">
        <v>186</v>
      </c>
      <c r="C4658" s="123" t="s">
        <v>186</v>
      </c>
      <c r="D4658" s="124"/>
      <c r="E4658" s="124"/>
      <c r="F4658" s="125"/>
      <c r="G4658" s="16" t="s">
        <v>6181</v>
      </c>
      <c r="H4658" s="17">
        <v>191690387</v>
      </c>
    </row>
    <row r="4659" spans="1:8" x14ac:dyDescent="0.3">
      <c r="A4659" s="14">
        <f t="shared" si="73"/>
        <v>4649</v>
      </c>
      <c r="B4659" s="16" t="s">
        <v>186</v>
      </c>
      <c r="C4659" s="123" t="s">
        <v>186</v>
      </c>
      <c r="D4659" s="124"/>
      <c r="E4659" s="124"/>
      <c r="F4659" s="125"/>
      <c r="G4659" s="16" t="s">
        <v>6182</v>
      </c>
      <c r="H4659" s="17">
        <v>590005084</v>
      </c>
    </row>
    <row r="4660" spans="1:8" x14ac:dyDescent="0.3">
      <c r="A4660" s="14">
        <f t="shared" si="73"/>
        <v>4650</v>
      </c>
      <c r="B4660" s="16" t="s">
        <v>186</v>
      </c>
      <c r="C4660" s="123" t="s">
        <v>186</v>
      </c>
      <c r="D4660" s="124"/>
      <c r="E4660" s="124"/>
      <c r="F4660" s="125"/>
      <c r="G4660" s="16" t="s">
        <v>6183</v>
      </c>
      <c r="H4660" s="17">
        <v>192592976</v>
      </c>
    </row>
    <row r="4661" spans="1:8" x14ac:dyDescent="0.3">
      <c r="A4661" s="14">
        <f t="shared" si="73"/>
        <v>4651</v>
      </c>
      <c r="B4661" s="16" t="s">
        <v>186</v>
      </c>
      <c r="C4661" s="123" t="s">
        <v>186</v>
      </c>
      <c r="D4661" s="124"/>
      <c r="E4661" s="124"/>
      <c r="F4661" s="125"/>
      <c r="G4661" s="16" t="s">
        <v>6184</v>
      </c>
      <c r="H4661" s="17">
        <v>391787745</v>
      </c>
    </row>
    <row r="4662" spans="1:8" x14ac:dyDescent="0.3">
      <c r="A4662" s="14">
        <f t="shared" si="73"/>
        <v>4652</v>
      </c>
      <c r="B4662" s="16" t="s">
        <v>186</v>
      </c>
      <c r="C4662" s="123" t="s">
        <v>186</v>
      </c>
      <c r="D4662" s="124"/>
      <c r="E4662" s="124"/>
      <c r="F4662" s="125"/>
      <c r="G4662" s="16" t="s">
        <v>6185</v>
      </c>
      <c r="H4662" s="17">
        <v>391773934</v>
      </c>
    </row>
    <row r="4663" spans="1:8" x14ac:dyDescent="0.3">
      <c r="A4663" s="14">
        <f t="shared" si="73"/>
        <v>4653</v>
      </c>
      <c r="B4663" s="16" t="s">
        <v>186</v>
      </c>
      <c r="C4663" s="123" t="s">
        <v>186</v>
      </c>
      <c r="D4663" s="124"/>
      <c r="E4663" s="124"/>
      <c r="F4663" s="125"/>
      <c r="G4663" s="16" t="s">
        <v>6186</v>
      </c>
      <c r="H4663" s="17" t="s">
        <v>6187</v>
      </c>
    </row>
    <row r="4664" spans="1:8" x14ac:dyDescent="0.3">
      <c r="A4664" s="14">
        <f t="shared" si="73"/>
        <v>4654</v>
      </c>
      <c r="B4664" s="16" t="s">
        <v>186</v>
      </c>
      <c r="C4664" s="123" t="s">
        <v>186</v>
      </c>
      <c r="D4664" s="124"/>
      <c r="E4664" s="124"/>
      <c r="F4664" s="125"/>
      <c r="G4664" s="16" t="s">
        <v>6188</v>
      </c>
      <c r="H4664" s="17" t="s">
        <v>6189</v>
      </c>
    </row>
    <row r="4665" spans="1:8" x14ac:dyDescent="0.3">
      <c r="A4665" s="14">
        <f t="shared" si="73"/>
        <v>4655</v>
      </c>
      <c r="B4665" s="16" t="s">
        <v>186</v>
      </c>
      <c r="C4665" s="123" t="s">
        <v>186</v>
      </c>
      <c r="D4665" s="124"/>
      <c r="E4665" s="124"/>
      <c r="F4665" s="125"/>
      <c r="G4665" s="16" t="s">
        <v>6190</v>
      </c>
      <c r="H4665" s="17">
        <v>391605464</v>
      </c>
    </row>
    <row r="4666" spans="1:8" x14ac:dyDescent="0.3">
      <c r="A4666" s="14">
        <f t="shared" si="73"/>
        <v>4656</v>
      </c>
      <c r="B4666" s="16" t="s">
        <v>186</v>
      </c>
      <c r="C4666" s="123" t="s">
        <v>186</v>
      </c>
      <c r="D4666" s="124"/>
      <c r="E4666" s="124"/>
      <c r="F4666" s="125"/>
      <c r="G4666" s="16" t="s">
        <v>6191</v>
      </c>
      <c r="H4666" s="17">
        <v>192679809</v>
      </c>
    </row>
    <row r="4667" spans="1:8" x14ac:dyDescent="0.3">
      <c r="A4667" s="14">
        <f t="shared" si="73"/>
        <v>4657</v>
      </c>
      <c r="B4667" s="16" t="s">
        <v>186</v>
      </c>
      <c r="C4667" s="123" t="s">
        <v>186</v>
      </c>
      <c r="D4667" s="124"/>
      <c r="E4667" s="124"/>
      <c r="F4667" s="125"/>
      <c r="G4667" s="16" t="s">
        <v>6192</v>
      </c>
      <c r="H4667" s="17">
        <v>192270932</v>
      </c>
    </row>
    <row r="4668" spans="1:8" x14ac:dyDescent="0.3">
      <c r="A4668" s="14">
        <f t="shared" si="73"/>
        <v>4658</v>
      </c>
      <c r="B4668" s="16" t="s">
        <v>186</v>
      </c>
      <c r="C4668" s="123" t="s">
        <v>186</v>
      </c>
      <c r="D4668" s="124"/>
      <c r="E4668" s="124"/>
      <c r="F4668" s="125"/>
      <c r="G4668" s="16" t="s">
        <v>6193</v>
      </c>
      <c r="H4668" s="17" t="s">
        <v>6194</v>
      </c>
    </row>
    <row r="4669" spans="1:8" x14ac:dyDescent="0.3">
      <c r="A4669" s="14">
        <f t="shared" si="73"/>
        <v>4659</v>
      </c>
      <c r="B4669" s="16" t="s">
        <v>186</v>
      </c>
      <c r="C4669" s="123" t="s">
        <v>186</v>
      </c>
      <c r="D4669" s="124"/>
      <c r="E4669" s="124"/>
      <c r="F4669" s="125"/>
      <c r="G4669" s="16" t="s">
        <v>6195</v>
      </c>
      <c r="H4669" s="17" t="s">
        <v>6196</v>
      </c>
    </row>
    <row r="4670" spans="1:8" x14ac:dyDescent="0.3">
      <c r="A4670" s="14">
        <f t="shared" si="73"/>
        <v>4660</v>
      </c>
      <c r="B4670" s="16" t="s">
        <v>186</v>
      </c>
      <c r="C4670" s="123" t="s">
        <v>186</v>
      </c>
      <c r="D4670" s="124"/>
      <c r="E4670" s="124"/>
      <c r="F4670" s="125"/>
      <c r="G4670" s="16" t="s">
        <v>6197</v>
      </c>
      <c r="H4670" s="17">
        <v>193049637</v>
      </c>
    </row>
    <row r="4671" spans="1:8" x14ac:dyDescent="0.3">
      <c r="A4671" s="14">
        <f t="shared" si="73"/>
        <v>4661</v>
      </c>
      <c r="B4671" s="16" t="s">
        <v>186</v>
      </c>
      <c r="C4671" s="123" t="s">
        <v>186</v>
      </c>
      <c r="D4671" s="124"/>
      <c r="E4671" s="124"/>
      <c r="F4671" s="125"/>
      <c r="G4671" s="16" t="s">
        <v>6198</v>
      </c>
      <c r="H4671" s="17">
        <v>690582915</v>
      </c>
    </row>
    <row r="4672" spans="1:8" x14ac:dyDescent="0.3">
      <c r="A4672" s="14">
        <f t="shared" si="73"/>
        <v>4662</v>
      </c>
      <c r="B4672" s="16" t="s">
        <v>186</v>
      </c>
      <c r="C4672" s="123" t="s">
        <v>186</v>
      </c>
      <c r="D4672" s="124"/>
      <c r="E4672" s="124"/>
      <c r="F4672" s="125"/>
      <c r="G4672" s="16" t="s">
        <v>6199</v>
      </c>
      <c r="H4672" s="17" t="s">
        <v>6200</v>
      </c>
    </row>
    <row r="4673" spans="1:8" x14ac:dyDescent="0.3">
      <c r="A4673" s="14">
        <f t="shared" si="73"/>
        <v>4663</v>
      </c>
      <c r="B4673" s="16" t="s">
        <v>186</v>
      </c>
      <c r="C4673" s="123" t="s">
        <v>186</v>
      </c>
      <c r="D4673" s="124"/>
      <c r="E4673" s="124"/>
      <c r="F4673" s="125"/>
      <c r="G4673" s="16" t="s">
        <v>6201</v>
      </c>
      <c r="H4673" s="17">
        <v>101015738</v>
      </c>
    </row>
    <row r="4674" spans="1:8" x14ac:dyDescent="0.3">
      <c r="A4674" s="14">
        <f t="shared" si="73"/>
        <v>4664</v>
      </c>
      <c r="B4674" s="16" t="s">
        <v>186</v>
      </c>
      <c r="C4674" s="123" t="s">
        <v>186</v>
      </c>
      <c r="D4674" s="124"/>
      <c r="E4674" s="124"/>
      <c r="F4674" s="125"/>
      <c r="G4674" s="16" t="s">
        <v>6202</v>
      </c>
      <c r="H4674" s="17">
        <v>193503108</v>
      </c>
    </row>
    <row r="4675" spans="1:8" x14ac:dyDescent="0.3">
      <c r="A4675" s="14">
        <f t="shared" si="73"/>
        <v>4665</v>
      </c>
      <c r="B4675" s="16" t="s">
        <v>186</v>
      </c>
      <c r="C4675" s="123" t="s">
        <v>186</v>
      </c>
      <c r="D4675" s="124"/>
      <c r="E4675" s="124"/>
      <c r="F4675" s="125"/>
      <c r="G4675" s="16" t="s">
        <v>6203</v>
      </c>
      <c r="H4675" s="17">
        <v>100026583</v>
      </c>
    </row>
    <row r="4676" spans="1:8" x14ac:dyDescent="0.3">
      <c r="A4676" s="14">
        <f t="shared" si="73"/>
        <v>4666</v>
      </c>
      <c r="B4676" s="16" t="s">
        <v>186</v>
      </c>
      <c r="C4676" s="123" t="s">
        <v>186</v>
      </c>
      <c r="D4676" s="124"/>
      <c r="E4676" s="124"/>
      <c r="F4676" s="125"/>
      <c r="G4676" s="16" t="s">
        <v>6204</v>
      </c>
      <c r="H4676" s="17">
        <v>193607576</v>
      </c>
    </row>
    <row r="4677" spans="1:8" x14ac:dyDescent="0.3">
      <c r="A4677" s="14">
        <f t="shared" si="73"/>
        <v>4667</v>
      </c>
      <c r="B4677" s="16" t="s">
        <v>186</v>
      </c>
      <c r="C4677" s="123" t="s">
        <v>186</v>
      </c>
      <c r="D4677" s="124"/>
      <c r="E4677" s="124"/>
      <c r="F4677" s="125"/>
      <c r="G4677" s="16" t="s">
        <v>6205</v>
      </c>
      <c r="H4677" s="17">
        <v>391747684</v>
      </c>
    </row>
    <row r="4678" spans="1:8" x14ac:dyDescent="0.3">
      <c r="A4678" s="14">
        <f t="shared" si="73"/>
        <v>4668</v>
      </c>
      <c r="B4678" s="16" t="s">
        <v>186</v>
      </c>
      <c r="C4678" s="123" t="s">
        <v>186</v>
      </c>
      <c r="D4678" s="124"/>
      <c r="E4678" s="124"/>
      <c r="F4678" s="125"/>
      <c r="G4678" s="16" t="s">
        <v>6206</v>
      </c>
      <c r="H4678" s="17">
        <v>193687688</v>
      </c>
    </row>
    <row r="4679" spans="1:8" x14ac:dyDescent="0.3">
      <c r="A4679" s="14">
        <f t="shared" si="73"/>
        <v>4669</v>
      </c>
      <c r="B4679" s="16" t="s">
        <v>186</v>
      </c>
      <c r="C4679" s="123" t="s">
        <v>186</v>
      </c>
      <c r="D4679" s="124"/>
      <c r="E4679" s="124"/>
      <c r="F4679" s="125"/>
      <c r="G4679" s="16" t="s">
        <v>6207</v>
      </c>
      <c r="H4679" s="17" t="s">
        <v>6208</v>
      </c>
    </row>
    <row r="4680" spans="1:8" x14ac:dyDescent="0.3">
      <c r="A4680" s="14">
        <f t="shared" si="73"/>
        <v>4670</v>
      </c>
      <c r="B4680" s="16" t="s">
        <v>186</v>
      </c>
      <c r="C4680" s="123" t="s">
        <v>186</v>
      </c>
      <c r="D4680" s="124"/>
      <c r="E4680" s="124"/>
      <c r="F4680" s="125"/>
      <c r="G4680" s="16" t="s">
        <v>6209</v>
      </c>
      <c r="H4680" s="17">
        <v>391305470</v>
      </c>
    </row>
    <row r="4681" spans="1:8" x14ac:dyDescent="0.3">
      <c r="A4681" s="14">
        <f t="shared" si="73"/>
        <v>4671</v>
      </c>
      <c r="B4681" s="16" t="s">
        <v>186</v>
      </c>
      <c r="C4681" s="123" t="s">
        <v>186</v>
      </c>
      <c r="D4681" s="124"/>
      <c r="E4681" s="124"/>
      <c r="F4681" s="125"/>
      <c r="G4681" s="16" t="s">
        <v>6210</v>
      </c>
      <c r="H4681" s="17" t="s">
        <v>6211</v>
      </c>
    </row>
    <row r="4682" spans="1:8" x14ac:dyDescent="0.3">
      <c r="A4682" s="14">
        <f t="shared" si="73"/>
        <v>4672</v>
      </c>
      <c r="B4682" s="16" t="s">
        <v>186</v>
      </c>
      <c r="C4682" s="123" t="s">
        <v>186</v>
      </c>
      <c r="D4682" s="124"/>
      <c r="E4682" s="124"/>
      <c r="F4682" s="125"/>
      <c r="G4682" s="16" t="s">
        <v>6212</v>
      </c>
      <c r="H4682" s="17">
        <v>193071034</v>
      </c>
    </row>
    <row r="4683" spans="1:8" x14ac:dyDescent="0.3">
      <c r="A4683" s="14">
        <f t="shared" si="73"/>
        <v>4673</v>
      </c>
      <c r="B4683" s="16" t="s">
        <v>186</v>
      </c>
      <c r="C4683" s="123" t="s">
        <v>186</v>
      </c>
      <c r="D4683" s="124"/>
      <c r="E4683" s="124"/>
      <c r="F4683" s="125"/>
      <c r="G4683" s="16" t="s">
        <v>6213</v>
      </c>
      <c r="H4683" s="17">
        <v>193632406</v>
      </c>
    </row>
    <row r="4684" spans="1:8" x14ac:dyDescent="0.3">
      <c r="A4684" s="14">
        <f t="shared" si="73"/>
        <v>4674</v>
      </c>
      <c r="B4684" s="16" t="s">
        <v>186</v>
      </c>
      <c r="C4684" s="123" t="s">
        <v>186</v>
      </c>
      <c r="D4684" s="124"/>
      <c r="E4684" s="124"/>
      <c r="F4684" s="125"/>
      <c r="G4684" s="16" t="s">
        <v>6214</v>
      </c>
      <c r="H4684" s="17" t="s">
        <v>6215</v>
      </c>
    </row>
    <row r="4685" spans="1:8" x14ac:dyDescent="0.3">
      <c r="A4685" s="14">
        <f t="shared" si="73"/>
        <v>4675</v>
      </c>
      <c r="B4685" s="16" t="s">
        <v>186</v>
      </c>
      <c r="C4685" s="123" t="s">
        <v>186</v>
      </c>
      <c r="D4685" s="124"/>
      <c r="E4685" s="124"/>
      <c r="F4685" s="125"/>
      <c r="G4685" s="16" t="s">
        <v>6216</v>
      </c>
      <c r="H4685" s="17">
        <v>193694504</v>
      </c>
    </row>
    <row r="4686" spans="1:8" x14ac:dyDescent="0.3">
      <c r="A4686" s="14">
        <f t="shared" ref="A4686:A4749" si="74">A4685+1</f>
        <v>4676</v>
      </c>
      <c r="B4686" s="16" t="s">
        <v>186</v>
      </c>
      <c r="C4686" s="123" t="s">
        <v>186</v>
      </c>
      <c r="D4686" s="124"/>
      <c r="E4686" s="124"/>
      <c r="F4686" s="125"/>
      <c r="G4686" s="16" t="s">
        <v>6217</v>
      </c>
      <c r="H4686" s="17">
        <v>100600079</v>
      </c>
    </row>
    <row r="4687" spans="1:8" x14ac:dyDescent="0.3">
      <c r="A4687" s="14">
        <f t="shared" si="74"/>
        <v>4677</v>
      </c>
      <c r="B4687" s="16" t="s">
        <v>186</v>
      </c>
      <c r="C4687" s="123" t="s">
        <v>186</v>
      </c>
      <c r="D4687" s="124"/>
      <c r="E4687" s="124"/>
      <c r="F4687" s="125"/>
      <c r="G4687" s="16" t="s">
        <v>6218</v>
      </c>
      <c r="H4687" s="17">
        <v>191118225</v>
      </c>
    </row>
    <row r="4688" spans="1:8" x14ac:dyDescent="0.3">
      <c r="A4688" s="14">
        <f t="shared" si="74"/>
        <v>4678</v>
      </c>
      <c r="B4688" s="16" t="s">
        <v>186</v>
      </c>
      <c r="C4688" s="123" t="s">
        <v>186</v>
      </c>
      <c r="D4688" s="124"/>
      <c r="E4688" s="124"/>
      <c r="F4688" s="125"/>
      <c r="G4688" s="16" t="s">
        <v>6219</v>
      </c>
      <c r="H4688" s="17">
        <v>191303899</v>
      </c>
    </row>
    <row r="4689" spans="1:8" x14ac:dyDescent="0.3">
      <c r="A4689" s="14">
        <f t="shared" si="74"/>
        <v>4679</v>
      </c>
      <c r="B4689" s="16" t="s">
        <v>186</v>
      </c>
      <c r="C4689" s="123" t="s">
        <v>186</v>
      </c>
      <c r="D4689" s="124"/>
      <c r="E4689" s="124"/>
      <c r="F4689" s="125"/>
      <c r="G4689" s="16" t="s">
        <v>6220</v>
      </c>
      <c r="H4689" s="17" t="s">
        <v>6221</v>
      </c>
    </row>
    <row r="4690" spans="1:8" x14ac:dyDescent="0.3">
      <c r="A4690" s="14">
        <f t="shared" si="74"/>
        <v>4680</v>
      </c>
      <c r="B4690" s="16" t="s">
        <v>186</v>
      </c>
      <c r="C4690" s="123" t="s">
        <v>186</v>
      </c>
      <c r="D4690" s="124"/>
      <c r="E4690" s="124"/>
      <c r="F4690" s="125"/>
      <c r="G4690" s="16" t="s">
        <v>6222</v>
      </c>
      <c r="H4690" s="17">
        <v>391676065</v>
      </c>
    </row>
    <row r="4691" spans="1:8" x14ac:dyDescent="0.3">
      <c r="A4691" s="14">
        <f t="shared" si="74"/>
        <v>4681</v>
      </c>
      <c r="B4691" s="16" t="s">
        <v>186</v>
      </c>
      <c r="C4691" s="123" t="s">
        <v>186</v>
      </c>
      <c r="D4691" s="124"/>
      <c r="E4691" s="124"/>
      <c r="F4691" s="125"/>
      <c r="G4691" s="16" t="s">
        <v>6223</v>
      </c>
      <c r="H4691" s="17">
        <v>390355883</v>
      </c>
    </row>
    <row r="4692" spans="1:8" x14ac:dyDescent="0.3">
      <c r="A4692" s="14">
        <f t="shared" si="74"/>
        <v>4682</v>
      </c>
      <c r="B4692" s="16" t="s">
        <v>186</v>
      </c>
      <c r="C4692" s="123" t="s">
        <v>186</v>
      </c>
      <c r="D4692" s="124"/>
      <c r="E4692" s="124"/>
      <c r="F4692" s="125"/>
      <c r="G4692" s="16" t="s">
        <v>6224</v>
      </c>
      <c r="H4692" s="17" t="s">
        <v>6225</v>
      </c>
    </row>
    <row r="4693" spans="1:8" x14ac:dyDescent="0.3">
      <c r="A4693" s="14">
        <f t="shared" si="74"/>
        <v>4683</v>
      </c>
      <c r="B4693" s="16" t="s">
        <v>186</v>
      </c>
      <c r="C4693" s="123" t="s">
        <v>186</v>
      </c>
      <c r="D4693" s="124"/>
      <c r="E4693" s="124"/>
      <c r="F4693" s="125"/>
      <c r="G4693" s="16" t="s">
        <v>6226</v>
      </c>
      <c r="H4693" s="17">
        <v>192132215</v>
      </c>
    </row>
    <row r="4694" spans="1:8" x14ac:dyDescent="0.3">
      <c r="A4694" s="14">
        <f t="shared" si="74"/>
        <v>4684</v>
      </c>
      <c r="B4694" s="16" t="s">
        <v>186</v>
      </c>
      <c r="C4694" s="123" t="s">
        <v>186</v>
      </c>
      <c r="D4694" s="124"/>
      <c r="E4694" s="124"/>
      <c r="F4694" s="125"/>
      <c r="G4694" s="16" t="s">
        <v>6227</v>
      </c>
      <c r="H4694" s="17" t="s">
        <v>6228</v>
      </c>
    </row>
    <row r="4695" spans="1:8" x14ac:dyDescent="0.3">
      <c r="A4695" s="14">
        <f t="shared" si="74"/>
        <v>4685</v>
      </c>
      <c r="B4695" s="16" t="s">
        <v>186</v>
      </c>
      <c r="C4695" s="123" t="s">
        <v>186</v>
      </c>
      <c r="D4695" s="124"/>
      <c r="E4695" s="124"/>
      <c r="F4695" s="125"/>
      <c r="G4695" s="16" t="s">
        <v>6229</v>
      </c>
      <c r="H4695" s="29">
        <v>770178515299</v>
      </c>
    </row>
    <row r="4696" spans="1:8" x14ac:dyDescent="0.3">
      <c r="A4696" s="14">
        <f t="shared" si="74"/>
        <v>4686</v>
      </c>
      <c r="B4696" s="16" t="s">
        <v>186</v>
      </c>
      <c r="C4696" s="123" t="s">
        <v>186</v>
      </c>
      <c r="D4696" s="124"/>
      <c r="E4696" s="124"/>
      <c r="F4696" s="125"/>
      <c r="G4696" s="16" t="s">
        <v>6230</v>
      </c>
      <c r="H4696" s="17" t="s">
        <v>6231</v>
      </c>
    </row>
    <row r="4697" spans="1:8" x14ac:dyDescent="0.3">
      <c r="A4697" s="14">
        <f t="shared" si="74"/>
        <v>4687</v>
      </c>
      <c r="B4697" s="16" t="s">
        <v>186</v>
      </c>
      <c r="C4697" s="123" t="s">
        <v>186</v>
      </c>
      <c r="D4697" s="124"/>
      <c r="E4697" s="124"/>
      <c r="F4697" s="125"/>
      <c r="G4697" s="16" t="s">
        <v>6232</v>
      </c>
      <c r="H4697" s="17">
        <v>193500099</v>
      </c>
    </row>
    <row r="4698" spans="1:8" x14ac:dyDescent="0.3">
      <c r="A4698" s="14">
        <f t="shared" si="74"/>
        <v>4688</v>
      </c>
      <c r="B4698" s="16" t="s">
        <v>186</v>
      </c>
      <c r="C4698" s="123" t="s">
        <v>186</v>
      </c>
      <c r="D4698" s="124"/>
      <c r="E4698" s="124"/>
      <c r="F4698" s="125"/>
      <c r="G4698" s="16" t="s">
        <v>6233</v>
      </c>
      <c r="H4698" s="17">
        <v>193738930</v>
      </c>
    </row>
    <row r="4699" spans="1:8" x14ac:dyDescent="0.3">
      <c r="A4699" s="14">
        <f t="shared" si="74"/>
        <v>4689</v>
      </c>
      <c r="B4699" s="16" t="s">
        <v>186</v>
      </c>
      <c r="C4699" s="123" t="s">
        <v>186</v>
      </c>
      <c r="D4699" s="124"/>
      <c r="E4699" s="124"/>
      <c r="F4699" s="125"/>
      <c r="G4699" s="16" t="s">
        <v>6234</v>
      </c>
      <c r="H4699" s="17" t="s">
        <v>6235</v>
      </c>
    </row>
    <row r="4700" spans="1:8" x14ac:dyDescent="0.3">
      <c r="A4700" s="14">
        <f t="shared" si="74"/>
        <v>4690</v>
      </c>
      <c r="B4700" s="16" t="s">
        <v>186</v>
      </c>
      <c r="C4700" s="123" t="s">
        <v>186</v>
      </c>
      <c r="D4700" s="124"/>
      <c r="E4700" s="124"/>
      <c r="F4700" s="125"/>
      <c r="G4700" s="16" t="s">
        <v>6236</v>
      </c>
      <c r="H4700" s="17" t="s">
        <v>6237</v>
      </c>
    </row>
    <row r="4701" spans="1:8" x14ac:dyDescent="0.3">
      <c r="A4701" s="14">
        <f t="shared" si="74"/>
        <v>4691</v>
      </c>
      <c r="B4701" s="16" t="s">
        <v>186</v>
      </c>
      <c r="C4701" s="123" t="s">
        <v>186</v>
      </c>
      <c r="D4701" s="124"/>
      <c r="E4701" s="124"/>
      <c r="F4701" s="125"/>
      <c r="G4701" s="16" t="s">
        <v>6238</v>
      </c>
      <c r="H4701" s="17">
        <v>290713996</v>
      </c>
    </row>
    <row r="4702" spans="1:8" x14ac:dyDescent="0.3">
      <c r="A4702" s="14">
        <f t="shared" si="74"/>
        <v>4692</v>
      </c>
      <c r="B4702" s="16" t="s">
        <v>186</v>
      </c>
      <c r="C4702" s="123" t="s">
        <v>186</v>
      </c>
      <c r="D4702" s="124"/>
      <c r="E4702" s="124"/>
      <c r="F4702" s="125"/>
      <c r="G4702" s="16" t="s">
        <v>6239</v>
      </c>
      <c r="H4702" s="17" t="s">
        <v>6240</v>
      </c>
    </row>
    <row r="4703" spans="1:8" x14ac:dyDescent="0.3">
      <c r="A4703" s="14">
        <f t="shared" si="74"/>
        <v>4693</v>
      </c>
      <c r="B4703" s="16" t="s">
        <v>186</v>
      </c>
      <c r="C4703" s="123" t="s">
        <v>186</v>
      </c>
      <c r="D4703" s="124"/>
      <c r="E4703" s="124"/>
      <c r="F4703" s="125"/>
      <c r="G4703" s="16" t="s">
        <v>6241</v>
      </c>
      <c r="H4703" s="17" t="s">
        <v>6242</v>
      </c>
    </row>
    <row r="4704" spans="1:8" x14ac:dyDescent="0.3">
      <c r="A4704" s="14">
        <f t="shared" si="74"/>
        <v>4694</v>
      </c>
      <c r="B4704" s="16" t="s">
        <v>186</v>
      </c>
      <c r="C4704" s="123" t="s">
        <v>186</v>
      </c>
      <c r="D4704" s="124"/>
      <c r="E4704" s="124"/>
      <c r="F4704" s="125"/>
      <c r="G4704" s="16" t="s">
        <v>6243</v>
      </c>
      <c r="H4704" s="17" t="s">
        <v>6244</v>
      </c>
    </row>
    <row r="4705" spans="1:8" x14ac:dyDescent="0.3">
      <c r="A4705" s="14">
        <f t="shared" si="74"/>
        <v>4695</v>
      </c>
      <c r="B4705" s="16" t="s">
        <v>186</v>
      </c>
      <c r="C4705" s="123" t="s">
        <v>186</v>
      </c>
      <c r="D4705" s="124"/>
      <c r="E4705" s="124"/>
      <c r="F4705" s="125"/>
      <c r="G4705" s="16" t="s">
        <v>6245</v>
      </c>
      <c r="H4705" s="17">
        <v>193482644</v>
      </c>
    </row>
    <row r="4706" spans="1:8" x14ac:dyDescent="0.3">
      <c r="A4706" s="14">
        <f t="shared" si="74"/>
        <v>4696</v>
      </c>
      <c r="B4706" s="16" t="s">
        <v>186</v>
      </c>
      <c r="C4706" s="123" t="s">
        <v>186</v>
      </c>
      <c r="D4706" s="124"/>
      <c r="E4706" s="124"/>
      <c r="F4706" s="125"/>
      <c r="G4706" s="16" t="s">
        <v>6246</v>
      </c>
      <c r="H4706" s="17">
        <v>100125184</v>
      </c>
    </row>
    <row r="4707" spans="1:8" x14ac:dyDescent="0.3">
      <c r="A4707" s="14">
        <f t="shared" si="74"/>
        <v>4697</v>
      </c>
      <c r="B4707" s="16" t="s">
        <v>186</v>
      </c>
      <c r="C4707" s="123" t="s">
        <v>186</v>
      </c>
      <c r="D4707" s="124"/>
      <c r="E4707" s="124"/>
      <c r="F4707" s="125"/>
      <c r="G4707" s="16" t="s">
        <v>6247</v>
      </c>
      <c r="H4707" s="17">
        <v>191624696</v>
      </c>
    </row>
    <row r="4708" spans="1:8" x14ac:dyDescent="0.3">
      <c r="A4708" s="14">
        <f t="shared" si="74"/>
        <v>4698</v>
      </c>
      <c r="B4708" s="16" t="s">
        <v>186</v>
      </c>
      <c r="C4708" s="123" t="s">
        <v>186</v>
      </c>
      <c r="D4708" s="124"/>
      <c r="E4708" s="124"/>
      <c r="F4708" s="125"/>
      <c r="G4708" s="16" t="s">
        <v>6248</v>
      </c>
      <c r="H4708" s="17">
        <v>200250960</v>
      </c>
    </row>
    <row r="4709" spans="1:8" x14ac:dyDescent="0.3">
      <c r="A4709" s="14">
        <f t="shared" si="74"/>
        <v>4699</v>
      </c>
      <c r="B4709" s="16" t="s">
        <v>186</v>
      </c>
      <c r="C4709" s="123" t="s">
        <v>186</v>
      </c>
      <c r="D4709" s="124"/>
      <c r="E4709" s="124"/>
      <c r="F4709" s="125"/>
      <c r="G4709" s="16" t="s">
        <v>6249</v>
      </c>
      <c r="H4709" s="17" t="s">
        <v>6250</v>
      </c>
    </row>
    <row r="4710" spans="1:8" x14ac:dyDescent="0.3">
      <c r="A4710" s="14">
        <f t="shared" si="74"/>
        <v>4700</v>
      </c>
      <c r="B4710" s="16" t="s">
        <v>186</v>
      </c>
      <c r="C4710" s="123" t="s">
        <v>186</v>
      </c>
      <c r="D4710" s="124"/>
      <c r="E4710" s="124"/>
      <c r="F4710" s="125"/>
      <c r="G4710" s="16" t="s">
        <v>6251</v>
      </c>
      <c r="H4710" s="17">
        <v>693293181</v>
      </c>
    </row>
    <row r="4711" spans="1:8" x14ac:dyDescent="0.3">
      <c r="A4711" s="14">
        <f t="shared" si="74"/>
        <v>4701</v>
      </c>
      <c r="B4711" s="16" t="s">
        <v>186</v>
      </c>
      <c r="C4711" s="123" t="s">
        <v>186</v>
      </c>
      <c r="D4711" s="124"/>
      <c r="E4711" s="124"/>
      <c r="F4711" s="125"/>
      <c r="G4711" s="16" t="s">
        <v>6252</v>
      </c>
      <c r="H4711" s="17" t="s">
        <v>6253</v>
      </c>
    </row>
    <row r="4712" spans="1:8" x14ac:dyDescent="0.3">
      <c r="A4712" s="14">
        <f t="shared" si="74"/>
        <v>4702</v>
      </c>
      <c r="B4712" s="16" t="s">
        <v>186</v>
      </c>
      <c r="C4712" s="123" t="s">
        <v>186</v>
      </c>
      <c r="D4712" s="124"/>
      <c r="E4712" s="124"/>
      <c r="F4712" s="125"/>
      <c r="G4712" s="16" t="s">
        <v>6254</v>
      </c>
      <c r="H4712" s="17">
        <v>800017419</v>
      </c>
    </row>
    <row r="4713" spans="1:8" x14ac:dyDescent="0.3">
      <c r="A4713" s="14">
        <f t="shared" si="74"/>
        <v>4703</v>
      </c>
      <c r="B4713" s="16" t="s">
        <v>186</v>
      </c>
      <c r="C4713" s="123" t="s">
        <v>186</v>
      </c>
      <c r="D4713" s="124"/>
      <c r="E4713" s="124"/>
      <c r="F4713" s="125"/>
      <c r="G4713" s="16" t="s">
        <v>6255</v>
      </c>
      <c r="H4713" s="17" t="s">
        <v>6256</v>
      </c>
    </row>
    <row r="4714" spans="1:8" x14ac:dyDescent="0.3">
      <c r="A4714" s="14">
        <f t="shared" si="74"/>
        <v>4704</v>
      </c>
      <c r="B4714" s="16" t="s">
        <v>186</v>
      </c>
      <c r="C4714" s="123" t="s">
        <v>186</v>
      </c>
      <c r="D4714" s="124"/>
      <c r="E4714" s="124"/>
      <c r="F4714" s="125"/>
      <c r="G4714" s="16" t="s">
        <v>6257</v>
      </c>
      <c r="H4714" s="17" t="s">
        <v>6258</v>
      </c>
    </row>
    <row r="4715" spans="1:8" x14ac:dyDescent="0.3">
      <c r="A4715" s="14">
        <f t="shared" si="74"/>
        <v>4705</v>
      </c>
      <c r="B4715" s="16" t="s">
        <v>186</v>
      </c>
      <c r="C4715" s="123" t="s">
        <v>186</v>
      </c>
      <c r="D4715" s="124"/>
      <c r="E4715" s="124"/>
      <c r="F4715" s="125"/>
      <c r="G4715" s="16" t="s">
        <v>6259</v>
      </c>
      <c r="H4715" s="17">
        <v>300200161</v>
      </c>
    </row>
    <row r="4716" spans="1:8" x14ac:dyDescent="0.3">
      <c r="A4716" s="14">
        <f t="shared" si="74"/>
        <v>4706</v>
      </c>
      <c r="B4716" s="16" t="s">
        <v>186</v>
      </c>
      <c r="C4716" s="123" t="s">
        <v>186</v>
      </c>
      <c r="D4716" s="124"/>
      <c r="E4716" s="124"/>
      <c r="F4716" s="125"/>
      <c r="G4716" s="16" t="s">
        <v>6260</v>
      </c>
      <c r="H4716" s="17">
        <v>193040800</v>
      </c>
    </row>
    <row r="4717" spans="1:8" x14ac:dyDescent="0.3">
      <c r="A4717" s="14">
        <f t="shared" si="74"/>
        <v>4707</v>
      </c>
      <c r="B4717" s="16" t="s">
        <v>186</v>
      </c>
      <c r="C4717" s="123" t="s">
        <v>186</v>
      </c>
      <c r="D4717" s="124"/>
      <c r="E4717" s="124"/>
      <c r="F4717" s="125"/>
      <c r="G4717" s="16" t="s">
        <v>6261</v>
      </c>
      <c r="H4717" s="17">
        <v>491065257</v>
      </c>
    </row>
    <row r="4718" spans="1:8" x14ac:dyDescent="0.3">
      <c r="A4718" s="14">
        <f t="shared" si="74"/>
        <v>4708</v>
      </c>
      <c r="B4718" s="16" t="s">
        <v>186</v>
      </c>
      <c r="C4718" s="123" t="s">
        <v>186</v>
      </c>
      <c r="D4718" s="124"/>
      <c r="E4718" s="124"/>
      <c r="F4718" s="125"/>
      <c r="G4718" s="16" t="s">
        <v>6262</v>
      </c>
      <c r="H4718" s="17">
        <v>193695406</v>
      </c>
    </row>
    <row r="4719" spans="1:8" x14ac:dyDescent="0.3">
      <c r="A4719" s="14">
        <f t="shared" si="74"/>
        <v>4709</v>
      </c>
      <c r="B4719" s="16" t="s">
        <v>186</v>
      </c>
      <c r="C4719" s="123" t="s">
        <v>186</v>
      </c>
      <c r="D4719" s="124"/>
      <c r="E4719" s="124"/>
      <c r="F4719" s="125"/>
      <c r="G4719" s="16" t="s">
        <v>6263</v>
      </c>
      <c r="H4719" s="17">
        <v>191958984</v>
      </c>
    </row>
    <row r="4720" spans="1:8" x14ac:dyDescent="0.3">
      <c r="A4720" s="14">
        <f t="shared" si="74"/>
        <v>4710</v>
      </c>
      <c r="B4720" s="16" t="s">
        <v>186</v>
      </c>
      <c r="C4720" s="123" t="s">
        <v>186</v>
      </c>
      <c r="D4720" s="124"/>
      <c r="E4720" s="124"/>
      <c r="F4720" s="125"/>
      <c r="G4720" s="16" t="s">
        <v>6264</v>
      </c>
      <c r="H4720" s="17">
        <v>491540154</v>
      </c>
    </row>
    <row r="4721" spans="1:8" x14ac:dyDescent="0.3">
      <c r="A4721" s="14">
        <f t="shared" si="74"/>
        <v>4711</v>
      </c>
      <c r="B4721" s="16" t="s">
        <v>186</v>
      </c>
      <c r="C4721" s="123" t="s">
        <v>186</v>
      </c>
      <c r="D4721" s="124"/>
      <c r="E4721" s="124"/>
      <c r="F4721" s="125"/>
      <c r="G4721" s="16" t="s">
        <v>6265</v>
      </c>
      <c r="H4721" s="17">
        <v>791193624</v>
      </c>
    </row>
    <row r="4722" spans="1:8" ht="39" x14ac:dyDescent="0.3">
      <c r="A4722" s="14">
        <f t="shared" si="74"/>
        <v>4712</v>
      </c>
      <c r="B4722" s="16" t="s">
        <v>186</v>
      </c>
      <c r="C4722" s="123" t="s">
        <v>186</v>
      </c>
      <c r="D4722" s="124"/>
      <c r="E4722" s="124"/>
      <c r="F4722" s="125"/>
      <c r="G4722" s="2" t="s">
        <v>450</v>
      </c>
      <c r="H4722" s="3">
        <v>391410356</v>
      </c>
    </row>
    <row r="4723" spans="1:8" ht="39" x14ac:dyDescent="0.3">
      <c r="A4723" s="14">
        <f t="shared" si="74"/>
        <v>4713</v>
      </c>
      <c r="B4723" s="16" t="s">
        <v>6266</v>
      </c>
      <c r="C4723" s="123" t="s">
        <v>16</v>
      </c>
      <c r="D4723" s="124"/>
      <c r="E4723" s="124"/>
      <c r="F4723" s="125"/>
      <c r="G4723" s="2" t="s">
        <v>450</v>
      </c>
      <c r="H4723" s="3">
        <v>391410356</v>
      </c>
    </row>
    <row r="4724" spans="1:8" ht="39" x14ac:dyDescent="0.3">
      <c r="A4724" s="14">
        <f t="shared" si="74"/>
        <v>4714</v>
      </c>
      <c r="B4724" s="16" t="s">
        <v>92</v>
      </c>
      <c r="C4724" s="123" t="s">
        <v>16</v>
      </c>
      <c r="D4724" s="124"/>
      <c r="E4724" s="124"/>
      <c r="F4724" s="125"/>
      <c r="G4724" s="2" t="s">
        <v>450</v>
      </c>
      <c r="H4724" s="3">
        <v>391410356</v>
      </c>
    </row>
    <row r="4725" spans="1:8" ht="39" x14ac:dyDescent="0.3">
      <c r="A4725" s="14">
        <f t="shared" si="74"/>
        <v>4715</v>
      </c>
      <c r="B4725" s="16" t="s">
        <v>93</v>
      </c>
      <c r="C4725" s="123" t="s">
        <v>49</v>
      </c>
      <c r="D4725" s="124"/>
      <c r="E4725" s="124"/>
      <c r="F4725" s="125"/>
      <c r="G4725" s="2" t="s">
        <v>450</v>
      </c>
      <c r="H4725" s="3">
        <v>391410356</v>
      </c>
    </row>
    <row r="4726" spans="1:8" x14ac:dyDescent="0.3">
      <c r="A4726" s="14">
        <f t="shared" si="74"/>
        <v>4716</v>
      </c>
      <c r="B4726" s="16" t="s">
        <v>6267</v>
      </c>
      <c r="C4726" s="123" t="s">
        <v>49</v>
      </c>
      <c r="D4726" s="124"/>
      <c r="E4726" s="124"/>
      <c r="F4726" s="125"/>
      <c r="G4726" s="16" t="s">
        <v>6268</v>
      </c>
      <c r="H4726" s="17">
        <v>191443983</v>
      </c>
    </row>
    <row r="4727" spans="1:8" x14ac:dyDescent="0.3">
      <c r="A4727" s="14">
        <f t="shared" si="74"/>
        <v>4717</v>
      </c>
      <c r="B4727" s="16" t="s">
        <v>186</v>
      </c>
      <c r="C4727" s="123" t="s">
        <v>186</v>
      </c>
      <c r="D4727" s="124"/>
      <c r="E4727" s="124"/>
      <c r="F4727" s="125"/>
      <c r="G4727" s="16" t="s">
        <v>6269</v>
      </c>
      <c r="H4727" s="17" t="s">
        <v>6270</v>
      </c>
    </row>
    <row r="4728" spans="1:8" x14ac:dyDescent="0.3">
      <c r="A4728" s="14">
        <f t="shared" si="74"/>
        <v>4718</v>
      </c>
      <c r="B4728" s="16" t="s">
        <v>186</v>
      </c>
      <c r="C4728" s="123" t="s">
        <v>186</v>
      </c>
      <c r="D4728" s="124"/>
      <c r="E4728" s="124"/>
      <c r="F4728" s="125"/>
      <c r="G4728" s="16" t="s">
        <v>6271</v>
      </c>
      <c r="H4728" s="17" t="s">
        <v>6272</v>
      </c>
    </row>
    <row r="4729" spans="1:8" x14ac:dyDescent="0.3">
      <c r="A4729" s="14">
        <f t="shared" si="74"/>
        <v>4719</v>
      </c>
      <c r="B4729" s="16" t="s">
        <v>186</v>
      </c>
      <c r="C4729" s="123" t="s">
        <v>186</v>
      </c>
      <c r="D4729" s="124"/>
      <c r="E4729" s="124"/>
      <c r="F4729" s="125"/>
      <c r="G4729" s="16" t="s">
        <v>6273</v>
      </c>
      <c r="H4729" s="17">
        <v>391953533</v>
      </c>
    </row>
    <row r="4730" spans="1:8" x14ac:dyDescent="0.3">
      <c r="A4730" s="14">
        <f t="shared" si="74"/>
        <v>4720</v>
      </c>
      <c r="B4730" s="16" t="s">
        <v>186</v>
      </c>
      <c r="C4730" s="123" t="s">
        <v>186</v>
      </c>
      <c r="D4730" s="124"/>
      <c r="E4730" s="124"/>
      <c r="F4730" s="125"/>
      <c r="G4730" s="16" t="s">
        <v>6274</v>
      </c>
      <c r="H4730" s="17">
        <v>491528442</v>
      </c>
    </row>
    <row r="4731" spans="1:8" x14ac:dyDescent="0.3">
      <c r="A4731" s="14">
        <f t="shared" si="74"/>
        <v>4721</v>
      </c>
      <c r="B4731" s="16" t="s">
        <v>186</v>
      </c>
      <c r="C4731" s="123" t="s">
        <v>186</v>
      </c>
      <c r="D4731" s="124"/>
      <c r="E4731" s="124"/>
      <c r="F4731" s="125"/>
      <c r="G4731" s="16" t="s">
        <v>6275</v>
      </c>
      <c r="H4731" s="17">
        <v>693312464</v>
      </c>
    </row>
    <row r="4732" spans="1:8" x14ac:dyDescent="0.3">
      <c r="A4732" s="14">
        <f t="shared" si="74"/>
        <v>4722</v>
      </c>
      <c r="B4732" s="16" t="s">
        <v>186</v>
      </c>
      <c r="C4732" s="123" t="s">
        <v>186</v>
      </c>
      <c r="D4732" s="124"/>
      <c r="E4732" s="124"/>
      <c r="F4732" s="125"/>
      <c r="G4732" s="16" t="s">
        <v>6276</v>
      </c>
      <c r="H4732" s="17" t="s">
        <v>6277</v>
      </c>
    </row>
    <row r="4733" spans="1:8" x14ac:dyDescent="0.3">
      <c r="A4733" s="14">
        <f t="shared" si="74"/>
        <v>4723</v>
      </c>
      <c r="B4733" s="16" t="s">
        <v>186</v>
      </c>
      <c r="C4733" s="123" t="s">
        <v>186</v>
      </c>
      <c r="D4733" s="124"/>
      <c r="E4733" s="124"/>
      <c r="F4733" s="125"/>
      <c r="G4733" s="16" t="s">
        <v>6278</v>
      </c>
      <c r="H4733" s="17">
        <v>192450608</v>
      </c>
    </row>
    <row r="4734" spans="1:8" x14ac:dyDescent="0.3">
      <c r="A4734" s="14">
        <f t="shared" si="74"/>
        <v>4724</v>
      </c>
      <c r="B4734" s="16" t="s">
        <v>186</v>
      </c>
      <c r="C4734" s="123" t="s">
        <v>186</v>
      </c>
      <c r="D4734" s="124"/>
      <c r="E4734" s="124"/>
      <c r="F4734" s="125"/>
      <c r="G4734" s="16" t="s">
        <v>6279</v>
      </c>
      <c r="H4734" s="17" t="s">
        <v>6280</v>
      </c>
    </row>
    <row r="4735" spans="1:8" x14ac:dyDescent="0.3">
      <c r="A4735" s="14">
        <f t="shared" si="74"/>
        <v>4725</v>
      </c>
      <c r="B4735" s="16" t="s">
        <v>186</v>
      </c>
      <c r="C4735" s="123" t="s">
        <v>186</v>
      </c>
      <c r="D4735" s="124"/>
      <c r="E4735" s="124"/>
      <c r="F4735" s="125"/>
      <c r="G4735" s="16" t="s">
        <v>6281</v>
      </c>
      <c r="H4735" s="17" t="s">
        <v>6282</v>
      </c>
    </row>
    <row r="4736" spans="1:8" x14ac:dyDescent="0.3">
      <c r="A4736" s="14">
        <f t="shared" si="74"/>
        <v>4726</v>
      </c>
      <c r="B4736" s="16" t="s">
        <v>186</v>
      </c>
      <c r="C4736" s="123" t="s">
        <v>186</v>
      </c>
      <c r="D4736" s="124"/>
      <c r="E4736" s="124"/>
      <c r="F4736" s="125"/>
      <c r="G4736" s="16" t="s">
        <v>6283</v>
      </c>
      <c r="H4736" s="17">
        <v>351014848</v>
      </c>
    </row>
    <row r="4737" spans="1:8" x14ac:dyDescent="0.3">
      <c r="A4737" s="14">
        <f t="shared" si="74"/>
        <v>4727</v>
      </c>
      <c r="B4737" s="16" t="s">
        <v>186</v>
      </c>
      <c r="C4737" s="123" t="s">
        <v>186</v>
      </c>
      <c r="D4737" s="124"/>
      <c r="E4737" s="124"/>
      <c r="F4737" s="125"/>
      <c r="G4737" s="16" t="s">
        <v>6284</v>
      </c>
      <c r="H4737" s="17">
        <v>193731604</v>
      </c>
    </row>
    <row r="4738" spans="1:8" x14ac:dyDescent="0.3">
      <c r="A4738" s="14">
        <f t="shared" si="74"/>
        <v>4728</v>
      </c>
      <c r="B4738" s="16" t="s">
        <v>186</v>
      </c>
      <c r="C4738" s="123" t="s">
        <v>186</v>
      </c>
      <c r="D4738" s="124"/>
      <c r="E4738" s="124"/>
      <c r="F4738" s="125"/>
      <c r="G4738" s="16" t="s">
        <v>6285</v>
      </c>
      <c r="H4738" s="17">
        <v>191007290</v>
      </c>
    </row>
    <row r="4739" spans="1:8" x14ac:dyDescent="0.3">
      <c r="A4739" s="14">
        <f t="shared" si="74"/>
        <v>4729</v>
      </c>
      <c r="B4739" s="16" t="s">
        <v>186</v>
      </c>
      <c r="C4739" s="123" t="s">
        <v>186</v>
      </c>
      <c r="D4739" s="124"/>
      <c r="E4739" s="124"/>
      <c r="F4739" s="125"/>
      <c r="G4739" s="16" t="s">
        <v>6286</v>
      </c>
      <c r="H4739" s="17">
        <v>790781388</v>
      </c>
    </row>
    <row r="4740" spans="1:8" x14ac:dyDescent="0.3">
      <c r="A4740" s="14">
        <f t="shared" si="74"/>
        <v>4730</v>
      </c>
      <c r="B4740" s="16" t="s">
        <v>186</v>
      </c>
      <c r="C4740" s="123" t="s">
        <v>186</v>
      </c>
      <c r="D4740" s="124"/>
      <c r="E4740" s="124"/>
      <c r="F4740" s="125"/>
      <c r="G4740" s="16" t="s">
        <v>6287</v>
      </c>
      <c r="H4740" s="17">
        <v>790425692</v>
      </c>
    </row>
    <row r="4741" spans="1:8" x14ac:dyDescent="0.3">
      <c r="A4741" s="14">
        <f t="shared" si="74"/>
        <v>4731</v>
      </c>
      <c r="B4741" s="16" t="s">
        <v>186</v>
      </c>
      <c r="C4741" s="123" t="s">
        <v>186</v>
      </c>
      <c r="D4741" s="124"/>
      <c r="E4741" s="124"/>
      <c r="F4741" s="125"/>
      <c r="G4741" s="16" t="s">
        <v>6288</v>
      </c>
      <c r="H4741" s="17">
        <v>290459038</v>
      </c>
    </row>
    <row r="4742" spans="1:8" x14ac:dyDescent="0.3">
      <c r="A4742" s="14">
        <f t="shared" si="74"/>
        <v>4732</v>
      </c>
      <c r="B4742" s="16" t="s">
        <v>186</v>
      </c>
      <c r="C4742" s="123" t="s">
        <v>186</v>
      </c>
      <c r="D4742" s="124"/>
      <c r="E4742" s="124"/>
      <c r="F4742" s="125"/>
      <c r="G4742" s="16" t="s">
        <v>6290</v>
      </c>
      <c r="H4742" s="17">
        <v>400016698</v>
      </c>
    </row>
    <row r="4743" spans="1:8" x14ac:dyDescent="0.3">
      <c r="A4743" s="14">
        <f t="shared" si="74"/>
        <v>4733</v>
      </c>
      <c r="B4743" s="16" t="s">
        <v>6289</v>
      </c>
      <c r="C4743" s="123" t="s">
        <v>49</v>
      </c>
      <c r="D4743" s="124"/>
      <c r="E4743" s="124"/>
      <c r="F4743" s="125"/>
      <c r="G4743" s="16" t="s">
        <v>6291</v>
      </c>
      <c r="H4743" s="17">
        <v>590975415</v>
      </c>
    </row>
    <row r="4744" spans="1:8" x14ac:dyDescent="0.3">
      <c r="A4744" s="14">
        <f t="shared" si="74"/>
        <v>4734</v>
      </c>
      <c r="B4744" s="16" t="s">
        <v>186</v>
      </c>
      <c r="C4744" s="123" t="s">
        <v>186</v>
      </c>
      <c r="D4744" s="124"/>
      <c r="E4744" s="124"/>
      <c r="F4744" s="125"/>
      <c r="G4744" s="16" t="s">
        <v>6292</v>
      </c>
      <c r="H4744" s="17" t="s">
        <v>6293</v>
      </c>
    </row>
    <row r="4745" spans="1:8" x14ac:dyDescent="0.3">
      <c r="A4745" s="14">
        <f t="shared" si="74"/>
        <v>4735</v>
      </c>
      <c r="B4745" s="16" t="s">
        <v>186</v>
      </c>
      <c r="C4745" s="123" t="s">
        <v>186</v>
      </c>
      <c r="D4745" s="124"/>
      <c r="E4745" s="124"/>
      <c r="F4745" s="125"/>
      <c r="G4745" s="16" t="s">
        <v>6294</v>
      </c>
      <c r="H4745" s="17">
        <v>101562074</v>
      </c>
    </row>
    <row r="4746" spans="1:8" x14ac:dyDescent="0.3">
      <c r="A4746" s="14">
        <f t="shared" si="74"/>
        <v>4736</v>
      </c>
      <c r="B4746" s="16" t="s">
        <v>186</v>
      </c>
      <c r="C4746" s="123" t="s">
        <v>186</v>
      </c>
      <c r="D4746" s="124"/>
      <c r="E4746" s="124"/>
      <c r="F4746" s="125"/>
      <c r="G4746" s="16" t="s">
        <v>6295</v>
      </c>
      <c r="H4746" s="17" t="s">
        <v>6296</v>
      </c>
    </row>
    <row r="4747" spans="1:8" x14ac:dyDescent="0.3">
      <c r="A4747" s="14">
        <f t="shared" si="74"/>
        <v>4737</v>
      </c>
      <c r="B4747" s="16" t="s">
        <v>186</v>
      </c>
      <c r="C4747" s="123" t="s">
        <v>186</v>
      </c>
      <c r="D4747" s="124"/>
      <c r="E4747" s="124"/>
      <c r="F4747" s="125"/>
      <c r="G4747" s="16" t="s">
        <v>6297</v>
      </c>
      <c r="H4747" s="17">
        <v>491602724</v>
      </c>
    </row>
    <row r="4748" spans="1:8" x14ac:dyDescent="0.3">
      <c r="A4748" s="14">
        <f t="shared" si="74"/>
        <v>4738</v>
      </c>
      <c r="B4748" s="16" t="s">
        <v>186</v>
      </c>
      <c r="C4748" s="123" t="s">
        <v>186</v>
      </c>
      <c r="D4748" s="124"/>
      <c r="E4748" s="124"/>
      <c r="F4748" s="125"/>
      <c r="G4748" s="16" t="s">
        <v>6298</v>
      </c>
      <c r="H4748" s="17">
        <v>291501837</v>
      </c>
    </row>
    <row r="4749" spans="1:8" x14ac:dyDescent="0.3">
      <c r="A4749" s="14">
        <f t="shared" si="74"/>
        <v>4739</v>
      </c>
      <c r="B4749" s="16" t="s">
        <v>186</v>
      </c>
      <c r="C4749" s="123" t="s">
        <v>186</v>
      </c>
      <c r="D4749" s="124"/>
      <c r="E4749" s="124"/>
      <c r="F4749" s="125"/>
      <c r="G4749" s="16" t="s">
        <v>6299</v>
      </c>
      <c r="H4749" s="17">
        <v>192665444</v>
      </c>
    </row>
    <row r="4750" spans="1:8" x14ac:dyDescent="0.3">
      <c r="A4750" s="14">
        <f t="shared" ref="A4750:A4813" si="75">A4749+1</f>
        <v>4740</v>
      </c>
      <c r="B4750" s="16" t="s">
        <v>186</v>
      </c>
      <c r="C4750" s="123" t="s">
        <v>186</v>
      </c>
      <c r="D4750" s="124"/>
      <c r="E4750" s="124"/>
      <c r="F4750" s="125"/>
      <c r="G4750" s="16" t="s">
        <v>6300</v>
      </c>
      <c r="H4750" s="17">
        <v>190586750</v>
      </c>
    </row>
    <row r="4751" spans="1:8" x14ac:dyDescent="0.3">
      <c r="A4751" s="14">
        <f t="shared" si="75"/>
        <v>4741</v>
      </c>
      <c r="B4751" s="16" t="s">
        <v>186</v>
      </c>
      <c r="C4751" s="123" t="s">
        <v>186</v>
      </c>
      <c r="D4751" s="124"/>
      <c r="E4751" s="124"/>
      <c r="F4751" s="125"/>
      <c r="G4751" s="16" t="s">
        <v>6301</v>
      </c>
      <c r="H4751" s="17">
        <v>190369265</v>
      </c>
    </row>
    <row r="4752" spans="1:8" x14ac:dyDescent="0.3">
      <c r="A4752" s="14">
        <f t="shared" si="75"/>
        <v>4742</v>
      </c>
      <c r="B4752" s="16" t="s">
        <v>186</v>
      </c>
      <c r="C4752" s="123" t="s">
        <v>186</v>
      </c>
      <c r="D4752" s="124"/>
      <c r="E4752" s="124"/>
      <c r="F4752" s="125"/>
      <c r="G4752" s="16" t="s">
        <v>6302</v>
      </c>
      <c r="H4752" s="17">
        <v>791333956</v>
      </c>
    </row>
    <row r="4753" spans="1:8" x14ac:dyDescent="0.3">
      <c r="A4753" s="14">
        <f t="shared" si="75"/>
        <v>4743</v>
      </c>
      <c r="B4753" s="16" t="s">
        <v>186</v>
      </c>
      <c r="C4753" s="123" t="s">
        <v>186</v>
      </c>
      <c r="D4753" s="124"/>
      <c r="E4753" s="124"/>
      <c r="F4753" s="125"/>
      <c r="G4753" s="16" t="s">
        <v>6303</v>
      </c>
      <c r="H4753" s="17" t="s">
        <v>6304</v>
      </c>
    </row>
    <row r="4754" spans="1:8" x14ac:dyDescent="0.3">
      <c r="A4754" s="14">
        <f t="shared" si="75"/>
        <v>4744</v>
      </c>
      <c r="B4754" s="16" t="s">
        <v>186</v>
      </c>
      <c r="C4754" s="123" t="s">
        <v>186</v>
      </c>
      <c r="D4754" s="124"/>
      <c r="E4754" s="124"/>
      <c r="F4754" s="125"/>
      <c r="G4754" s="16" t="s">
        <v>6305</v>
      </c>
      <c r="H4754" s="17">
        <v>291355871</v>
      </c>
    </row>
    <row r="4755" spans="1:8" x14ac:dyDescent="0.3">
      <c r="A4755" s="14">
        <f t="shared" si="75"/>
        <v>4745</v>
      </c>
      <c r="B4755" s="16" t="s">
        <v>186</v>
      </c>
      <c r="C4755" s="123" t="s">
        <v>186</v>
      </c>
      <c r="D4755" s="124"/>
      <c r="E4755" s="124"/>
      <c r="F4755" s="125"/>
      <c r="G4755" s="16" t="s">
        <v>6306</v>
      </c>
      <c r="H4755" s="17" t="s">
        <v>6307</v>
      </c>
    </row>
    <row r="4756" spans="1:8" x14ac:dyDescent="0.3">
      <c r="A4756" s="14">
        <f t="shared" si="75"/>
        <v>4746</v>
      </c>
      <c r="B4756" s="16" t="s">
        <v>186</v>
      </c>
      <c r="C4756" s="123" t="s">
        <v>186</v>
      </c>
      <c r="D4756" s="124"/>
      <c r="E4756" s="124"/>
      <c r="F4756" s="125"/>
      <c r="G4756" s="16" t="s">
        <v>6308</v>
      </c>
      <c r="H4756" s="17">
        <v>791372227</v>
      </c>
    </row>
    <row r="4757" spans="1:8" x14ac:dyDescent="0.3">
      <c r="A4757" s="14">
        <f t="shared" si="75"/>
        <v>4747</v>
      </c>
      <c r="B4757" s="16" t="s">
        <v>186</v>
      </c>
      <c r="C4757" s="123" t="s">
        <v>186</v>
      </c>
      <c r="D4757" s="124"/>
      <c r="E4757" s="124"/>
      <c r="F4757" s="125"/>
      <c r="G4757" s="16" t="s">
        <v>6309</v>
      </c>
      <c r="H4757" s="17" t="s">
        <v>6310</v>
      </c>
    </row>
    <row r="4758" spans="1:8" x14ac:dyDescent="0.3">
      <c r="A4758" s="14">
        <f t="shared" si="75"/>
        <v>4748</v>
      </c>
      <c r="B4758" s="16" t="s">
        <v>186</v>
      </c>
      <c r="C4758" s="123" t="s">
        <v>186</v>
      </c>
      <c r="D4758" s="124"/>
      <c r="E4758" s="124"/>
      <c r="F4758" s="125"/>
      <c r="G4758" s="16" t="s">
        <v>6311</v>
      </c>
      <c r="H4758" s="17" t="s">
        <v>6312</v>
      </c>
    </row>
    <row r="4759" spans="1:8" x14ac:dyDescent="0.3">
      <c r="A4759" s="14">
        <f t="shared" si="75"/>
        <v>4749</v>
      </c>
      <c r="B4759" s="16" t="s">
        <v>186</v>
      </c>
      <c r="C4759" s="123" t="s">
        <v>186</v>
      </c>
      <c r="D4759" s="124"/>
      <c r="E4759" s="124"/>
      <c r="F4759" s="125"/>
      <c r="G4759" s="16" t="s">
        <v>6313</v>
      </c>
      <c r="H4759" s="17">
        <v>391322291</v>
      </c>
    </row>
    <row r="4760" spans="1:8" x14ac:dyDescent="0.3">
      <c r="A4760" s="14">
        <f t="shared" si="75"/>
        <v>4750</v>
      </c>
      <c r="B4760" s="16" t="s">
        <v>186</v>
      </c>
      <c r="C4760" s="123" t="s">
        <v>186</v>
      </c>
      <c r="D4760" s="124"/>
      <c r="E4760" s="124"/>
      <c r="F4760" s="125"/>
      <c r="G4760" s="16" t="s">
        <v>6314</v>
      </c>
      <c r="H4760" s="17" t="s">
        <v>6315</v>
      </c>
    </row>
    <row r="4761" spans="1:8" x14ac:dyDescent="0.3">
      <c r="A4761" s="14">
        <f t="shared" si="75"/>
        <v>4751</v>
      </c>
      <c r="B4761" s="16" t="s">
        <v>186</v>
      </c>
      <c r="C4761" s="123" t="s">
        <v>186</v>
      </c>
      <c r="D4761" s="124"/>
      <c r="E4761" s="124"/>
      <c r="F4761" s="125"/>
      <c r="G4761" s="16" t="s">
        <v>6316</v>
      </c>
      <c r="H4761" s="17">
        <v>101333138</v>
      </c>
    </row>
    <row r="4762" spans="1:8" x14ac:dyDescent="0.3">
      <c r="A4762" s="14">
        <f t="shared" si="75"/>
        <v>4752</v>
      </c>
      <c r="B4762" s="16" t="s">
        <v>186</v>
      </c>
      <c r="C4762" s="123" t="s">
        <v>186</v>
      </c>
      <c r="D4762" s="124"/>
      <c r="E4762" s="124"/>
      <c r="F4762" s="125"/>
      <c r="G4762" s="16" t="s">
        <v>6317</v>
      </c>
      <c r="H4762" s="17">
        <v>691491874</v>
      </c>
    </row>
    <row r="4763" spans="1:8" x14ac:dyDescent="0.3">
      <c r="A4763" s="14">
        <f t="shared" si="75"/>
        <v>4753</v>
      </c>
      <c r="B4763" s="16" t="s">
        <v>186</v>
      </c>
      <c r="C4763" s="123" t="s">
        <v>186</v>
      </c>
      <c r="D4763" s="124"/>
      <c r="E4763" s="124"/>
      <c r="F4763" s="125"/>
      <c r="G4763" s="16" t="s">
        <v>6318</v>
      </c>
      <c r="H4763" s="17">
        <v>192379019</v>
      </c>
    </row>
    <row r="4764" spans="1:8" x14ac:dyDescent="0.3">
      <c r="A4764" s="14">
        <f t="shared" si="75"/>
        <v>4754</v>
      </c>
      <c r="B4764" s="16" t="s">
        <v>186</v>
      </c>
      <c r="C4764" s="123" t="s">
        <v>186</v>
      </c>
      <c r="D4764" s="124"/>
      <c r="E4764" s="124"/>
      <c r="F4764" s="125"/>
      <c r="G4764" s="16" t="s">
        <v>6319</v>
      </c>
      <c r="H4764" s="17">
        <v>591802152</v>
      </c>
    </row>
    <row r="4765" spans="1:8" x14ac:dyDescent="0.3">
      <c r="A4765" s="14">
        <f t="shared" si="75"/>
        <v>4755</v>
      </c>
      <c r="B4765" s="16" t="s">
        <v>186</v>
      </c>
      <c r="C4765" s="123" t="s">
        <v>186</v>
      </c>
      <c r="D4765" s="124"/>
      <c r="E4765" s="124"/>
      <c r="F4765" s="125"/>
      <c r="G4765" s="16" t="s">
        <v>6320</v>
      </c>
      <c r="H4765" s="17" t="s">
        <v>6321</v>
      </c>
    </row>
    <row r="4766" spans="1:8" x14ac:dyDescent="0.3">
      <c r="A4766" s="14">
        <f t="shared" si="75"/>
        <v>4756</v>
      </c>
      <c r="B4766" s="16" t="s">
        <v>186</v>
      </c>
      <c r="C4766" s="123" t="s">
        <v>186</v>
      </c>
      <c r="D4766" s="124"/>
      <c r="E4766" s="124"/>
      <c r="F4766" s="125"/>
      <c r="G4766" s="16" t="s">
        <v>6322</v>
      </c>
      <c r="H4766" s="17" t="s">
        <v>6323</v>
      </c>
    </row>
    <row r="4767" spans="1:8" x14ac:dyDescent="0.3">
      <c r="A4767" s="14">
        <f t="shared" si="75"/>
        <v>4757</v>
      </c>
      <c r="B4767" s="16" t="s">
        <v>186</v>
      </c>
      <c r="C4767" s="123" t="s">
        <v>186</v>
      </c>
      <c r="D4767" s="124"/>
      <c r="E4767" s="124"/>
      <c r="F4767" s="125"/>
      <c r="G4767" s="16" t="s">
        <v>6324</v>
      </c>
      <c r="H4767" s="17">
        <v>193061216</v>
      </c>
    </row>
    <row r="4768" spans="1:8" x14ac:dyDescent="0.3">
      <c r="A4768" s="14">
        <f t="shared" si="75"/>
        <v>4758</v>
      </c>
      <c r="B4768" s="16" t="s">
        <v>186</v>
      </c>
      <c r="C4768" s="123" t="s">
        <v>186</v>
      </c>
      <c r="D4768" s="124"/>
      <c r="E4768" s="124"/>
      <c r="F4768" s="125"/>
      <c r="G4768" s="16" t="s">
        <v>6325</v>
      </c>
      <c r="H4768" s="17">
        <v>192627253</v>
      </c>
    </row>
    <row r="4769" spans="1:8" x14ac:dyDescent="0.3">
      <c r="A4769" s="14">
        <f t="shared" si="75"/>
        <v>4759</v>
      </c>
      <c r="B4769" s="16" t="s">
        <v>186</v>
      </c>
      <c r="C4769" s="123" t="s">
        <v>186</v>
      </c>
      <c r="D4769" s="124"/>
      <c r="E4769" s="124"/>
      <c r="F4769" s="125"/>
      <c r="G4769" s="16" t="s">
        <v>6326</v>
      </c>
      <c r="H4769" s="17">
        <v>491513701</v>
      </c>
    </row>
    <row r="4770" spans="1:8" x14ac:dyDescent="0.3">
      <c r="A4770" s="14">
        <f t="shared" si="75"/>
        <v>4760</v>
      </c>
      <c r="B4770" s="16" t="s">
        <v>186</v>
      </c>
      <c r="C4770" s="123" t="s">
        <v>186</v>
      </c>
      <c r="D4770" s="124"/>
      <c r="E4770" s="124"/>
      <c r="F4770" s="125"/>
      <c r="G4770" s="16" t="s">
        <v>6327</v>
      </c>
      <c r="H4770" s="17" t="s">
        <v>6328</v>
      </c>
    </row>
    <row r="4771" spans="1:8" x14ac:dyDescent="0.3">
      <c r="A4771" s="14">
        <f t="shared" si="75"/>
        <v>4761</v>
      </c>
      <c r="B4771" s="16" t="s">
        <v>186</v>
      </c>
      <c r="C4771" s="123" t="s">
        <v>186</v>
      </c>
      <c r="D4771" s="124"/>
      <c r="E4771" s="124"/>
      <c r="F4771" s="125"/>
      <c r="G4771" s="16" t="s">
        <v>6329</v>
      </c>
      <c r="H4771" s="17">
        <v>190696758</v>
      </c>
    </row>
    <row r="4772" spans="1:8" x14ac:dyDescent="0.3">
      <c r="A4772" s="14">
        <f t="shared" si="75"/>
        <v>4762</v>
      </c>
      <c r="B4772" s="16" t="s">
        <v>186</v>
      </c>
      <c r="C4772" s="123" t="s">
        <v>186</v>
      </c>
      <c r="D4772" s="124"/>
      <c r="E4772" s="124"/>
      <c r="F4772" s="125"/>
      <c r="G4772" s="16" t="s">
        <v>6330</v>
      </c>
      <c r="H4772" s="17" t="s">
        <v>6331</v>
      </c>
    </row>
    <row r="4773" spans="1:8" x14ac:dyDescent="0.3">
      <c r="A4773" s="14">
        <f t="shared" si="75"/>
        <v>4763</v>
      </c>
      <c r="B4773" s="16" t="s">
        <v>186</v>
      </c>
      <c r="C4773" s="123" t="s">
        <v>186</v>
      </c>
      <c r="D4773" s="124"/>
      <c r="E4773" s="124"/>
      <c r="F4773" s="125"/>
      <c r="G4773" s="16" t="s">
        <v>6332</v>
      </c>
      <c r="H4773" s="17" t="s">
        <v>6333</v>
      </c>
    </row>
    <row r="4774" spans="1:8" x14ac:dyDescent="0.3">
      <c r="A4774" s="14">
        <f t="shared" si="75"/>
        <v>4764</v>
      </c>
      <c r="B4774" s="16" t="s">
        <v>186</v>
      </c>
      <c r="C4774" s="123" t="s">
        <v>186</v>
      </c>
      <c r="D4774" s="124"/>
      <c r="E4774" s="124"/>
      <c r="F4774" s="125"/>
      <c r="G4774" s="16" t="s">
        <v>6334</v>
      </c>
      <c r="H4774" s="17" t="s">
        <v>6335</v>
      </c>
    </row>
    <row r="4775" spans="1:8" x14ac:dyDescent="0.3">
      <c r="A4775" s="14">
        <f t="shared" si="75"/>
        <v>4765</v>
      </c>
      <c r="B4775" s="16" t="s">
        <v>186</v>
      </c>
      <c r="C4775" s="123" t="s">
        <v>186</v>
      </c>
      <c r="D4775" s="124"/>
      <c r="E4775" s="124"/>
      <c r="F4775" s="125"/>
      <c r="G4775" s="16" t="s">
        <v>6336</v>
      </c>
      <c r="H4775" s="17" t="s">
        <v>6337</v>
      </c>
    </row>
    <row r="4776" spans="1:8" x14ac:dyDescent="0.3">
      <c r="A4776" s="14">
        <f t="shared" si="75"/>
        <v>4766</v>
      </c>
      <c r="B4776" s="16" t="s">
        <v>186</v>
      </c>
      <c r="C4776" s="123" t="s">
        <v>186</v>
      </c>
      <c r="D4776" s="124"/>
      <c r="E4776" s="124"/>
      <c r="F4776" s="125"/>
      <c r="G4776" s="16" t="s">
        <v>6338</v>
      </c>
      <c r="H4776" s="17" t="s">
        <v>6339</v>
      </c>
    </row>
    <row r="4777" spans="1:8" x14ac:dyDescent="0.3">
      <c r="A4777" s="14">
        <f t="shared" si="75"/>
        <v>4767</v>
      </c>
      <c r="B4777" s="16" t="s">
        <v>186</v>
      </c>
      <c r="C4777" s="123" t="s">
        <v>186</v>
      </c>
      <c r="D4777" s="124"/>
      <c r="E4777" s="124"/>
      <c r="F4777" s="125"/>
      <c r="G4777" s="16" t="s">
        <v>6340</v>
      </c>
      <c r="H4777" s="17">
        <v>193335082</v>
      </c>
    </row>
    <row r="4778" spans="1:8" x14ac:dyDescent="0.3">
      <c r="A4778" s="14">
        <f t="shared" si="75"/>
        <v>4768</v>
      </c>
      <c r="B4778" s="16" t="s">
        <v>186</v>
      </c>
      <c r="C4778" s="123" t="s">
        <v>186</v>
      </c>
      <c r="D4778" s="124"/>
      <c r="E4778" s="124"/>
      <c r="F4778" s="125"/>
      <c r="G4778" s="16" t="s">
        <v>6341</v>
      </c>
      <c r="H4778" s="17">
        <v>192193225</v>
      </c>
    </row>
    <row r="4779" spans="1:8" x14ac:dyDescent="0.3">
      <c r="A4779" s="14">
        <f t="shared" si="75"/>
        <v>4769</v>
      </c>
      <c r="B4779" s="16" t="s">
        <v>186</v>
      </c>
      <c r="C4779" s="123" t="s">
        <v>186</v>
      </c>
      <c r="D4779" s="124"/>
      <c r="E4779" s="124"/>
      <c r="F4779" s="125"/>
      <c r="G4779" s="16" t="s">
        <v>6342</v>
      </c>
      <c r="H4779" s="17">
        <v>193613013</v>
      </c>
    </row>
    <row r="4780" spans="1:8" x14ac:dyDescent="0.3">
      <c r="A4780" s="14">
        <f t="shared" si="75"/>
        <v>4770</v>
      </c>
      <c r="B4780" s="16" t="s">
        <v>186</v>
      </c>
      <c r="C4780" s="123" t="s">
        <v>186</v>
      </c>
      <c r="D4780" s="124"/>
      <c r="E4780" s="124"/>
      <c r="F4780" s="125"/>
      <c r="G4780" s="16" t="s">
        <v>914</v>
      </c>
      <c r="H4780" s="17">
        <v>600038906</v>
      </c>
    </row>
    <row r="4781" spans="1:8" x14ac:dyDescent="0.3">
      <c r="A4781" s="14">
        <f t="shared" si="75"/>
        <v>4771</v>
      </c>
      <c r="B4781" s="16" t="s">
        <v>6343</v>
      </c>
      <c r="C4781" s="123" t="s">
        <v>10</v>
      </c>
      <c r="D4781" s="124"/>
      <c r="E4781" s="124"/>
      <c r="F4781" s="125"/>
      <c r="G4781" s="16" t="s">
        <v>914</v>
      </c>
      <c r="H4781" s="17">
        <v>600038906</v>
      </c>
    </row>
    <row r="4782" spans="1:8" x14ac:dyDescent="0.3">
      <c r="A4782" s="14">
        <f t="shared" si="75"/>
        <v>4772</v>
      </c>
      <c r="B4782" s="16" t="s">
        <v>6344</v>
      </c>
      <c r="C4782" s="123" t="s">
        <v>10</v>
      </c>
      <c r="D4782" s="124"/>
      <c r="E4782" s="124"/>
      <c r="F4782" s="125"/>
      <c r="G4782" s="16" t="s">
        <v>914</v>
      </c>
      <c r="H4782" s="17">
        <v>600038906</v>
      </c>
    </row>
    <row r="4783" spans="1:8" x14ac:dyDescent="0.3">
      <c r="A4783" s="14">
        <f t="shared" si="75"/>
        <v>4773</v>
      </c>
      <c r="B4783" s="16" t="s">
        <v>913</v>
      </c>
      <c r="C4783" s="123" t="s">
        <v>16</v>
      </c>
      <c r="D4783" s="124"/>
      <c r="E4783" s="124"/>
      <c r="F4783" s="125"/>
      <c r="G4783" s="16" t="s">
        <v>6345</v>
      </c>
      <c r="H4783" s="17">
        <v>791319019</v>
      </c>
    </row>
    <row r="4784" spans="1:8" x14ac:dyDescent="0.3">
      <c r="A4784" s="14">
        <f t="shared" si="75"/>
        <v>4774</v>
      </c>
      <c r="B4784" s="16" t="s">
        <v>186</v>
      </c>
      <c r="C4784" s="123" t="s">
        <v>186</v>
      </c>
      <c r="D4784" s="124"/>
      <c r="E4784" s="124"/>
      <c r="F4784" s="125"/>
      <c r="G4784" s="16" t="s">
        <v>6346</v>
      </c>
      <c r="H4784" s="17">
        <v>193590955</v>
      </c>
    </row>
    <row r="4785" spans="1:8" x14ac:dyDescent="0.3">
      <c r="A4785" s="14">
        <f t="shared" si="75"/>
        <v>4775</v>
      </c>
      <c r="B4785" s="16" t="s">
        <v>186</v>
      </c>
      <c r="C4785" s="123" t="s">
        <v>186</v>
      </c>
      <c r="D4785" s="124"/>
      <c r="E4785" s="124"/>
      <c r="F4785" s="125"/>
      <c r="G4785" s="16" t="s">
        <v>6347</v>
      </c>
      <c r="H4785" s="17">
        <v>591392932</v>
      </c>
    </row>
    <row r="4786" spans="1:8" x14ac:dyDescent="0.3">
      <c r="A4786" s="14">
        <f t="shared" si="75"/>
        <v>4776</v>
      </c>
      <c r="B4786" s="16" t="s">
        <v>186</v>
      </c>
      <c r="C4786" s="123" t="s">
        <v>186</v>
      </c>
      <c r="D4786" s="124"/>
      <c r="E4786" s="124"/>
      <c r="F4786" s="125"/>
      <c r="G4786" s="26" t="s">
        <v>6348</v>
      </c>
      <c r="H4786" s="34">
        <v>68425969</v>
      </c>
    </row>
    <row r="4787" spans="1:8" x14ac:dyDescent="0.3">
      <c r="A4787" s="14">
        <f t="shared" si="75"/>
        <v>4777</v>
      </c>
      <c r="B4787" s="16" t="s">
        <v>186</v>
      </c>
      <c r="C4787" s="123" t="s">
        <v>186</v>
      </c>
      <c r="D4787" s="124"/>
      <c r="E4787" s="124"/>
      <c r="F4787" s="125"/>
      <c r="G4787" s="26" t="s">
        <v>6349</v>
      </c>
      <c r="H4787" s="34" t="s">
        <v>6350</v>
      </c>
    </row>
    <row r="4788" spans="1:8" x14ac:dyDescent="0.3">
      <c r="A4788" s="14">
        <f t="shared" si="75"/>
        <v>4778</v>
      </c>
      <c r="B4788" s="16" t="s">
        <v>186</v>
      </c>
      <c r="C4788" s="123" t="s">
        <v>186</v>
      </c>
      <c r="D4788" s="124"/>
      <c r="E4788" s="124"/>
      <c r="F4788" s="125"/>
      <c r="G4788" s="16" t="s">
        <v>6351</v>
      </c>
      <c r="H4788" s="17">
        <v>690727932</v>
      </c>
    </row>
    <row r="4789" spans="1:8" x14ac:dyDescent="0.3">
      <c r="A4789" s="14">
        <f t="shared" si="75"/>
        <v>4779</v>
      </c>
      <c r="B4789" s="16" t="s">
        <v>186</v>
      </c>
      <c r="C4789" s="123" t="s">
        <v>186</v>
      </c>
      <c r="D4789" s="124"/>
      <c r="E4789" s="124"/>
      <c r="F4789" s="125"/>
      <c r="G4789" s="16" t="s">
        <v>6352</v>
      </c>
      <c r="H4789" s="17">
        <v>591001655</v>
      </c>
    </row>
    <row r="4790" spans="1:8" x14ac:dyDescent="0.3">
      <c r="A4790" s="14">
        <f t="shared" si="75"/>
        <v>4780</v>
      </c>
      <c r="B4790" s="16" t="s">
        <v>186</v>
      </c>
      <c r="C4790" s="123" t="s">
        <v>186</v>
      </c>
      <c r="D4790" s="124"/>
      <c r="E4790" s="124"/>
      <c r="F4790" s="125"/>
      <c r="G4790" s="16" t="s">
        <v>6353</v>
      </c>
      <c r="H4790" s="17">
        <v>491678250</v>
      </c>
    </row>
    <row r="4791" spans="1:8" x14ac:dyDescent="0.3">
      <c r="A4791" s="14">
        <f t="shared" si="75"/>
        <v>4781</v>
      </c>
      <c r="B4791" s="16" t="s">
        <v>186</v>
      </c>
      <c r="C4791" s="123" t="s">
        <v>186</v>
      </c>
      <c r="D4791" s="124"/>
      <c r="E4791" s="124"/>
      <c r="F4791" s="125"/>
      <c r="G4791" s="16" t="s">
        <v>12071</v>
      </c>
      <c r="H4791" s="17">
        <v>193061721</v>
      </c>
    </row>
    <row r="4792" spans="1:8" x14ac:dyDescent="0.3">
      <c r="A4792" s="14">
        <f t="shared" si="75"/>
        <v>4782</v>
      </c>
      <c r="B4792" s="16" t="s">
        <v>186</v>
      </c>
      <c r="C4792" s="123" t="s">
        <v>186</v>
      </c>
      <c r="D4792" s="124"/>
      <c r="E4792" s="124"/>
      <c r="F4792" s="125"/>
      <c r="G4792" s="16" t="s">
        <v>6354</v>
      </c>
      <c r="H4792" s="17">
        <v>193137505</v>
      </c>
    </row>
    <row r="4793" spans="1:8" x14ac:dyDescent="0.3">
      <c r="A4793" s="14">
        <f t="shared" si="75"/>
        <v>4783</v>
      </c>
      <c r="B4793" s="16" t="s">
        <v>186</v>
      </c>
      <c r="C4793" s="123" t="s">
        <v>186</v>
      </c>
      <c r="D4793" s="124"/>
      <c r="E4793" s="124"/>
      <c r="F4793" s="125"/>
      <c r="G4793" s="16" t="s">
        <v>6355</v>
      </c>
      <c r="H4793" s="17">
        <v>193058007</v>
      </c>
    </row>
    <row r="4794" spans="1:8" x14ac:dyDescent="0.3">
      <c r="A4794" s="14">
        <f t="shared" si="75"/>
        <v>4784</v>
      </c>
      <c r="B4794" s="16" t="s">
        <v>186</v>
      </c>
      <c r="C4794" s="123" t="s">
        <v>186</v>
      </c>
      <c r="D4794" s="124"/>
      <c r="E4794" s="124"/>
      <c r="F4794" s="125"/>
      <c r="G4794" s="16" t="s">
        <v>6356</v>
      </c>
      <c r="H4794" s="17" t="s">
        <v>6357</v>
      </c>
    </row>
    <row r="4795" spans="1:8" x14ac:dyDescent="0.3">
      <c r="A4795" s="14">
        <f t="shared" si="75"/>
        <v>4785</v>
      </c>
      <c r="B4795" s="16" t="s">
        <v>186</v>
      </c>
      <c r="C4795" s="123" t="s">
        <v>186</v>
      </c>
      <c r="D4795" s="124"/>
      <c r="E4795" s="124"/>
      <c r="F4795" s="125"/>
      <c r="G4795" s="16" t="s">
        <v>6358</v>
      </c>
      <c r="H4795" s="17">
        <v>193380978</v>
      </c>
    </row>
    <row r="4796" spans="1:8" x14ac:dyDescent="0.3">
      <c r="A4796" s="14">
        <f t="shared" si="75"/>
        <v>4786</v>
      </c>
      <c r="B4796" s="16" t="s">
        <v>186</v>
      </c>
      <c r="C4796" s="123" t="s">
        <v>186</v>
      </c>
      <c r="D4796" s="124"/>
      <c r="E4796" s="124"/>
      <c r="F4796" s="125"/>
      <c r="G4796" s="16" t="s">
        <v>6359</v>
      </c>
      <c r="H4796" s="17">
        <v>791345657</v>
      </c>
    </row>
    <row r="4797" spans="1:8" x14ac:dyDescent="0.3">
      <c r="A4797" s="14">
        <f t="shared" si="75"/>
        <v>4787</v>
      </c>
      <c r="B4797" s="16" t="s">
        <v>186</v>
      </c>
      <c r="C4797" s="123" t="s">
        <v>186</v>
      </c>
      <c r="D4797" s="124"/>
      <c r="E4797" s="124"/>
      <c r="F4797" s="125"/>
      <c r="G4797" s="16" t="s">
        <v>6360</v>
      </c>
      <c r="H4797" s="17">
        <v>191272634</v>
      </c>
    </row>
    <row r="4798" spans="1:8" x14ac:dyDescent="0.3">
      <c r="A4798" s="14">
        <f t="shared" si="75"/>
        <v>4788</v>
      </c>
      <c r="B4798" s="16" t="s">
        <v>186</v>
      </c>
      <c r="C4798" s="123" t="s">
        <v>186</v>
      </c>
      <c r="D4798" s="124"/>
      <c r="E4798" s="124"/>
      <c r="F4798" s="125"/>
      <c r="G4798" s="16" t="s">
        <v>6361</v>
      </c>
      <c r="H4798" s="17" t="s">
        <v>6362</v>
      </c>
    </row>
    <row r="4799" spans="1:8" x14ac:dyDescent="0.3">
      <c r="A4799" s="14">
        <f t="shared" si="75"/>
        <v>4789</v>
      </c>
      <c r="B4799" s="16" t="s">
        <v>186</v>
      </c>
      <c r="C4799" s="123" t="s">
        <v>186</v>
      </c>
      <c r="D4799" s="124"/>
      <c r="E4799" s="124"/>
      <c r="F4799" s="125"/>
      <c r="G4799" s="16" t="s">
        <v>6363</v>
      </c>
      <c r="H4799" s="17" t="s">
        <v>6364</v>
      </c>
    </row>
    <row r="4800" spans="1:8" x14ac:dyDescent="0.3">
      <c r="A4800" s="14">
        <f t="shared" si="75"/>
        <v>4790</v>
      </c>
      <c r="B4800" s="16" t="s">
        <v>186</v>
      </c>
      <c r="C4800" s="123" t="s">
        <v>186</v>
      </c>
      <c r="D4800" s="124"/>
      <c r="E4800" s="124"/>
      <c r="F4800" s="125"/>
      <c r="G4800" s="16" t="s">
        <v>6365</v>
      </c>
      <c r="H4800" s="17">
        <v>692162000</v>
      </c>
    </row>
    <row r="4801" spans="1:8" x14ac:dyDescent="0.3">
      <c r="A4801" s="14">
        <f t="shared" si="75"/>
        <v>4791</v>
      </c>
      <c r="B4801" s="16" t="s">
        <v>186</v>
      </c>
      <c r="C4801" s="123" t="s">
        <v>186</v>
      </c>
      <c r="D4801" s="124"/>
      <c r="E4801" s="124"/>
      <c r="F4801" s="125"/>
      <c r="G4801" s="16" t="s">
        <v>6366</v>
      </c>
      <c r="H4801" s="17">
        <v>290489311</v>
      </c>
    </row>
    <row r="4802" spans="1:8" x14ac:dyDescent="0.3">
      <c r="A4802" s="14">
        <f t="shared" si="75"/>
        <v>4792</v>
      </c>
      <c r="B4802" s="16" t="s">
        <v>186</v>
      </c>
      <c r="C4802" s="123" t="s">
        <v>186</v>
      </c>
      <c r="D4802" s="124"/>
      <c r="E4802" s="124"/>
      <c r="F4802" s="125"/>
      <c r="G4802" s="16" t="s">
        <v>6367</v>
      </c>
      <c r="H4802" s="17">
        <v>193718077</v>
      </c>
    </row>
    <row r="4803" spans="1:8" x14ac:dyDescent="0.3">
      <c r="A4803" s="14">
        <f t="shared" si="75"/>
        <v>4793</v>
      </c>
      <c r="B4803" s="16" t="s">
        <v>186</v>
      </c>
      <c r="C4803" s="123" t="s">
        <v>186</v>
      </c>
      <c r="D4803" s="124"/>
      <c r="E4803" s="124"/>
      <c r="F4803" s="125"/>
      <c r="G4803" s="1" t="s">
        <v>6317</v>
      </c>
      <c r="H4803" s="17">
        <v>691491874</v>
      </c>
    </row>
    <row r="4804" spans="1:8" x14ac:dyDescent="0.3">
      <c r="A4804" s="14">
        <f t="shared" si="75"/>
        <v>4794</v>
      </c>
      <c r="B4804" s="16" t="s">
        <v>186</v>
      </c>
      <c r="C4804" s="123" t="s">
        <v>186</v>
      </c>
      <c r="D4804" s="124"/>
      <c r="E4804" s="124"/>
      <c r="F4804" s="125"/>
      <c r="G4804" s="16" t="s">
        <v>6368</v>
      </c>
      <c r="H4804" s="17">
        <v>690265889</v>
      </c>
    </row>
    <row r="4805" spans="1:8" x14ac:dyDescent="0.3">
      <c r="A4805" s="14">
        <f t="shared" si="75"/>
        <v>4795</v>
      </c>
      <c r="B4805" s="16" t="s">
        <v>186</v>
      </c>
      <c r="C4805" s="123" t="s">
        <v>186</v>
      </c>
      <c r="D4805" s="124"/>
      <c r="E4805" s="124"/>
      <c r="F4805" s="125"/>
      <c r="G4805" s="16" t="s">
        <v>6369</v>
      </c>
      <c r="H4805" s="17">
        <v>591504769</v>
      </c>
    </row>
    <row r="4806" spans="1:8" x14ac:dyDescent="0.3">
      <c r="A4806" s="14">
        <f t="shared" si="75"/>
        <v>4796</v>
      </c>
      <c r="B4806" s="16" t="s">
        <v>186</v>
      </c>
      <c r="C4806" s="123" t="s">
        <v>186</v>
      </c>
      <c r="D4806" s="124"/>
      <c r="E4806" s="124"/>
      <c r="F4806" s="125"/>
      <c r="G4806" s="16" t="s">
        <v>6370</v>
      </c>
      <c r="H4806" s="17">
        <v>491607634</v>
      </c>
    </row>
    <row r="4807" spans="1:8" x14ac:dyDescent="0.3">
      <c r="A4807" s="14">
        <f t="shared" si="75"/>
        <v>4797</v>
      </c>
      <c r="B4807" s="16" t="s">
        <v>186</v>
      </c>
      <c r="C4807" s="123" t="s">
        <v>186</v>
      </c>
      <c r="D4807" s="124"/>
      <c r="E4807" s="124"/>
      <c r="F4807" s="125"/>
      <c r="G4807" s="16" t="s">
        <v>6371</v>
      </c>
      <c r="H4807" s="17">
        <v>692195217</v>
      </c>
    </row>
    <row r="4808" spans="1:8" x14ac:dyDescent="0.3">
      <c r="A4808" s="14">
        <f t="shared" si="75"/>
        <v>4798</v>
      </c>
      <c r="B4808" s="16" t="s">
        <v>186</v>
      </c>
      <c r="C4808" s="123" t="s">
        <v>186</v>
      </c>
      <c r="D4808" s="124"/>
      <c r="E4808" s="124"/>
      <c r="F4808" s="125"/>
      <c r="G4808" s="16" t="s">
        <v>6372</v>
      </c>
      <c r="H4808" s="17">
        <v>809000101</v>
      </c>
    </row>
    <row r="4809" spans="1:8" x14ac:dyDescent="0.3">
      <c r="A4809" s="14">
        <f t="shared" si="75"/>
        <v>4799</v>
      </c>
      <c r="B4809" s="16" t="s">
        <v>186</v>
      </c>
      <c r="C4809" s="123" t="s">
        <v>186</v>
      </c>
      <c r="D4809" s="124"/>
      <c r="E4809" s="124"/>
      <c r="F4809" s="125"/>
      <c r="G4809" s="16" t="s">
        <v>6373</v>
      </c>
      <c r="H4809" s="17" t="s">
        <v>6374</v>
      </c>
    </row>
    <row r="4810" spans="1:8" x14ac:dyDescent="0.3">
      <c r="A4810" s="14">
        <f t="shared" si="75"/>
        <v>4800</v>
      </c>
      <c r="B4810" s="16" t="s">
        <v>186</v>
      </c>
      <c r="C4810" s="123" t="s">
        <v>186</v>
      </c>
      <c r="D4810" s="124"/>
      <c r="E4810" s="124"/>
      <c r="F4810" s="125"/>
      <c r="G4810" s="16" t="s">
        <v>6375</v>
      </c>
      <c r="H4810" s="17">
        <v>7810518403</v>
      </c>
    </row>
    <row r="4811" spans="1:8" x14ac:dyDescent="0.3">
      <c r="A4811" s="14">
        <f t="shared" si="75"/>
        <v>4801</v>
      </c>
      <c r="B4811" s="16" t="s">
        <v>186</v>
      </c>
      <c r="C4811" s="123" t="s">
        <v>186</v>
      </c>
      <c r="D4811" s="124"/>
      <c r="E4811" s="124"/>
      <c r="F4811" s="125"/>
      <c r="G4811" s="16" t="s">
        <v>6376</v>
      </c>
      <c r="H4811" s="17">
        <v>193095472</v>
      </c>
    </row>
    <row r="4812" spans="1:8" x14ac:dyDescent="0.3">
      <c r="A4812" s="14">
        <f t="shared" si="75"/>
        <v>4802</v>
      </c>
      <c r="B4812" s="16" t="s">
        <v>186</v>
      </c>
      <c r="C4812" s="123" t="s">
        <v>186</v>
      </c>
      <c r="D4812" s="124"/>
      <c r="E4812" s="124"/>
      <c r="F4812" s="125"/>
      <c r="G4812" s="16" t="s">
        <v>6377</v>
      </c>
      <c r="H4812" s="17">
        <v>193383709</v>
      </c>
    </row>
    <row r="4813" spans="1:8" x14ac:dyDescent="0.3">
      <c r="A4813" s="14">
        <f t="shared" si="75"/>
        <v>4803</v>
      </c>
      <c r="B4813" s="16" t="s">
        <v>186</v>
      </c>
      <c r="C4813" s="123" t="s">
        <v>186</v>
      </c>
      <c r="D4813" s="124"/>
      <c r="E4813" s="124"/>
      <c r="F4813" s="125"/>
      <c r="G4813" s="16" t="s">
        <v>6378</v>
      </c>
      <c r="H4813" s="17">
        <v>193672166</v>
      </c>
    </row>
    <row r="4814" spans="1:8" x14ac:dyDescent="0.3">
      <c r="A4814" s="14">
        <f t="shared" ref="A4814:A4877" si="76">A4813+1</f>
        <v>4804</v>
      </c>
      <c r="B4814" s="16" t="s">
        <v>186</v>
      </c>
      <c r="C4814" s="123" t="s">
        <v>186</v>
      </c>
      <c r="D4814" s="124"/>
      <c r="E4814" s="124"/>
      <c r="F4814" s="125"/>
      <c r="G4814" s="16" t="s">
        <v>6379</v>
      </c>
      <c r="H4814" s="17">
        <v>192394291</v>
      </c>
    </row>
    <row r="4815" spans="1:8" x14ac:dyDescent="0.3">
      <c r="A4815" s="14">
        <f t="shared" si="76"/>
        <v>4805</v>
      </c>
      <c r="B4815" s="16" t="s">
        <v>186</v>
      </c>
      <c r="C4815" s="123" t="s">
        <v>186</v>
      </c>
      <c r="D4815" s="124"/>
      <c r="E4815" s="124"/>
      <c r="F4815" s="125"/>
      <c r="G4815" s="16" t="s">
        <v>6380</v>
      </c>
      <c r="H4815" s="17">
        <v>193079737</v>
      </c>
    </row>
    <row r="4816" spans="1:8" x14ac:dyDescent="0.3">
      <c r="A4816" s="14">
        <f t="shared" si="76"/>
        <v>4806</v>
      </c>
      <c r="B4816" s="16" t="s">
        <v>186</v>
      </c>
      <c r="C4816" s="123" t="s">
        <v>186</v>
      </c>
      <c r="D4816" s="124"/>
      <c r="E4816" s="124"/>
      <c r="F4816" s="125"/>
      <c r="G4816" s="16" t="s">
        <v>6381</v>
      </c>
      <c r="H4816" s="17" t="s">
        <v>6382</v>
      </c>
    </row>
    <row r="4817" spans="1:8" x14ac:dyDescent="0.3">
      <c r="A4817" s="14">
        <f t="shared" si="76"/>
        <v>4807</v>
      </c>
      <c r="B4817" s="16" t="s">
        <v>186</v>
      </c>
      <c r="C4817" s="123" t="s">
        <v>186</v>
      </c>
      <c r="D4817" s="124"/>
      <c r="E4817" s="124"/>
      <c r="F4817" s="125"/>
      <c r="G4817" s="16" t="s">
        <v>6383</v>
      </c>
      <c r="H4817" s="17" t="s">
        <v>6384</v>
      </c>
    </row>
    <row r="4818" spans="1:8" x14ac:dyDescent="0.3">
      <c r="A4818" s="14">
        <f t="shared" si="76"/>
        <v>4808</v>
      </c>
      <c r="B4818" s="16" t="s">
        <v>186</v>
      </c>
      <c r="C4818" s="123" t="s">
        <v>186</v>
      </c>
      <c r="D4818" s="124"/>
      <c r="E4818" s="124"/>
      <c r="F4818" s="125"/>
      <c r="G4818" s="16" t="s">
        <v>6385</v>
      </c>
      <c r="H4818" s="17" t="s">
        <v>6386</v>
      </c>
    </row>
    <row r="4819" spans="1:8" x14ac:dyDescent="0.3">
      <c r="A4819" s="14">
        <f t="shared" si="76"/>
        <v>4809</v>
      </c>
      <c r="B4819" s="16" t="s">
        <v>186</v>
      </c>
      <c r="C4819" s="123" t="s">
        <v>186</v>
      </c>
      <c r="D4819" s="124"/>
      <c r="E4819" s="124"/>
      <c r="F4819" s="125"/>
      <c r="G4819" s="16" t="s">
        <v>6387</v>
      </c>
      <c r="H4819" s="17">
        <v>193675111</v>
      </c>
    </row>
    <row r="4820" spans="1:8" x14ac:dyDescent="0.3">
      <c r="A4820" s="14">
        <f t="shared" si="76"/>
        <v>4810</v>
      </c>
      <c r="B4820" s="16" t="s">
        <v>186</v>
      </c>
      <c r="C4820" s="123" t="s">
        <v>186</v>
      </c>
      <c r="D4820" s="124"/>
      <c r="E4820" s="124"/>
      <c r="F4820" s="125"/>
      <c r="G4820" s="16" t="s">
        <v>6388</v>
      </c>
      <c r="H4820" s="17">
        <v>591005316</v>
      </c>
    </row>
    <row r="4821" spans="1:8" x14ac:dyDescent="0.3">
      <c r="A4821" s="14">
        <f t="shared" si="76"/>
        <v>4811</v>
      </c>
      <c r="B4821" s="16" t="s">
        <v>186</v>
      </c>
      <c r="C4821" s="123" t="s">
        <v>186</v>
      </c>
      <c r="D4821" s="124"/>
      <c r="E4821" s="124"/>
      <c r="F4821" s="125"/>
      <c r="G4821" s="16" t="s">
        <v>6389</v>
      </c>
      <c r="H4821" s="17" t="s">
        <v>6390</v>
      </c>
    </row>
    <row r="4822" spans="1:8" x14ac:dyDescent="0.3">
      <c r="A4822" s="14">
        <f t="shared" si="76"/>
        <v>4812</v>
      </c>
      <c r="B4822" s="16" t="s">
        <v>186</v>
      </c>
      <c r="C4822" s="123" t="s">
        <v>186</v>
      </c>
      <c r="D4822" s="124"/>
      <c r="E4822" s="124"/>
      <c r="F4822" s="125"/>
      <c r="G4822" s="16" t="s">
        <v>6391</v>
      </c>
      <c r="H4822" s="17">
        <v>791357067</v>
      </c>
    </row>
    <row r="4823" spans="1:8" x14ac:dyDescent="0.3">
      <c r="A4823" s="14">
        <f t="shared" si="76"/>
        <v>4813</v>
      </c>
      <c r="B4823" s="16" t="s">
        <v>186</v>
      </c>
      <c r="C4823" s="123" t="s">
        <v>186</v>
      </c>
      <c r="D4823" s="124"/>
      <c r="E4823" s="124"/>
      <c r="F4823" s="125"/>
      <c r="G4823" s="16" t="s">
        <v>6392</v>
      </c>
      <c r="H4823" s="17">
        <v>791308169</v>
      </c>
    </row>
    <row r="4824" spans="1:8" x14ac:dyDescent="0.3">
      <c r="A4824" s="14">
        <f t="shared" si="76"/>
        <v>4814</v>
      </c>
      <c r="B4824" s="16" t="s">
        <v>186</v>
      </c>
      <c r="C4824" s="123" t="s">
        <v>186</v>
      </c>
      <c r="D4824" s="124"/>
      <c r="E4824" s="124"/>
      <c r="F4824" s="125"/>
      <c r="G4824" s="16" t="s">
        <v>6393</v>
      </c>
      <c r="H4824" s="17" t="s">
        <v>6394</v>
      </c>
    </row>
    <row r="4825" spans="1:8" x14ac:dyDescent="0.3">
      <c r="A4825" s="14">
        <f t="shared" si="76"/>
        <v>4815</v>
      </c>
      <c r="B4825" s="16" t="s">
        <v>186</v>
      </c>
      <c r="C4825" s="123" t="s">
        <v>186</v>
      </c>
      <c r="D4825" s="124"/>
      <c r="E4825" s="124"/>
      <c r="F4825" s="125"/>
      <c r="G4825" s="16" t="s">
        <v>6395</v>
      </c>
      <c r="H4825" s="17">
        <v>791287891</v>
      </c>
    </row>
    <row r="4826" spans="1:8" x14ac:dyDescent="0.3">
      <c r="A4826" s="14">
        <f t="shared" si="76"/>
        <v>4816</v>
      </c>
      <c r="B4826" s="16" t="s">
        <v>186</v>
      </c>
      <c r="C4826" s="123" t="s">
        <v>186</v>
      </c>
      <c r="D4826" s="124"/>
      <c r="E4826" s="124"/>
      <c r="F4826" s="125"/>
      <c r="G4826" s="16" t="s">
        <v>6396</v>
      </c>
      <c r="H4826" s="17">
        <v>192962413</v>
      </c>
    </row>
    <row r="4827" spans="1:8" x14ac:dyDescent="0.3">
      <c r="A4827" s="14">
        <f t="shared" si="76"/>
        <v>4817</v>
      </c>
      <c r="B4827" s="16" t="s">
        <v>186</v>
      </c>
      <c r="C4827" s="123" t="s">
        <v>186</v>
      </c>
      <c r="D4827" s="124"/>
      <c r="E4827" s="124"/>
      <c r="F4827" s="125"/>
      <c r="G4827" s="16" t="s">
        <v>6397</v>
      </c>
      <c r="H4827" s="17">
        <v>192356098</v>
      </c>
    </row>
    <row r="4828" spans="1:8" x14ac:dyDescent="0.3">
      <c r="A4828" s="14">
        <f t="shared" si="76"/>
        <v>4818</v>
      </c>
      <c r="B4828" s="16" t="s">
        <v>186</v>
      </c>
      <c r="C4828" s="123" t="s">
        <v>186</v>
      </c>
      <c r="D4828" s="124"/>
      <c r="E4828" s="124"/>
      <c r="F4828" s="125"/>
      <c r="G4828" s="16" t="s">
        <v>6398</v>
      </c>
      <c r="H4828" s="17">
        <v>193720688</v>
      </c>
    </row>
    <row r="4829" spans="1:8" x14ac:dyDescent="0.3">
      <c r="A4829" s="14">
        <f t="shared" si="76"/>
        <v>4819</v>
      </c>
      <c r="B4829" s="16" t="s">
        <v>186</v>
      </c>
      <c r="C4829" s="123" t="s">
        <v>186</v>
      </c>
      <c r="D4829" s="124"/>
      <c r="E4829" s="124"/>
      <c r="F4829" s="125"/>
      <c r="G4829" s="16" t="s">
        <v>6399</v>
      </c>
      <c r="H4829" s="17">
        <v>490853075</v>
      </c>
    </row>
    <row r="4830" spans="1:8" x14ac:dyDescent="0.3">
      <c r="A4830" s="14">
        <f t="shared" si="76"/>
        <v>4820</v>
      </c>
      <c r="B4830" s="16" t="s">
        <v>186</v>
      </c>
      <c r="C4830" s="123" t="s">
        <v>186</v>
      </c>
      <c r="D4830" s="124"/>
      <c r="E4830" s="124"/>
      <c r="F4830" s="125"/>
      <c r="G4830" s="16" t="s">
        <v>6400</v>
      </c>
      <c r="H4830" s="17">
        <v>500842287</v>
      </c>
    </row>
    <row r="4831" spans="1:8" x14ac:dyDescent="0.3">
      <c r="A4831" s="14">
        <f t="shared" si="76"/>
        <v>4821</v>
      </c>
      <c r="B4831" s="16" t="s">
        <v>186</v>
      </c>
      <c r="C4831" s="123" t="s">
        <v>186</v>
      </c>
      <c r="D4831" s="124"/>
      <c r="E4831" s="124"/>
      <c r="F4831" s="125"/>
      <c r="G4831" s="16" t="s">
        <v>6401</v>
      </c>
      <c r="H4831" s="17" t="s">
        <v>6402</v>
      </c>
    </row>
    <row r="4832" spans="1:8" x14ac:dyDescent="0.3">
      <c r="A4832" s="14">
        <f t="shared" si="76"/>
        <v>4822</v>
      </c>
      <c r="B4832" s="16" t="s">
        <v>186</v>
      </c>
      <c r="C4832" s="123" t="s">
        <v>186</v>
      </c>
      <c r="D4832" s="124"/>
      <c r="E4832" s="124"/>
      <c r="F4832" s="125"/>
      <c r="G4832" s="16" t="s">
        <v>6403</v>
      </c>
      <c r="H4832" s="17" t="s">
        <v>6404</v>
      </c>
    </row>
    <row r="4833" spans="1:8" x14ac:dyDescent="0.3">
      <c r="A4833" s="14">
        <f t="shared" si="76"/>
        <v>4823</v>
      </c>
      <c r="B4833" s="16" t="s">
        <v>186</v>
      </c>
      <c r="C4833" s="123" t="s">
        <v>186</v>
      </c>
      <c r="D4833" s="124"/>
      <c r="E4833" s="124"/>
      <c r="F4833" s="125"/>
      <c r="G4833" s="16" t="s">
        <v>6405</v>
      </c>
      <c r="H4833" s="17" t="s">
        <v>6406</v>
      </c>
    </row>
    <row r="4834" spans="1:8" x14ac:dyDescent="0.3">
      <c r="A4834" s="14">
        <f t="shared" si="76"/>
        <v>4824</v>
      </c>
      <c r="B4834" s="16" t="s">
        <v>186</v>
      </c>
      <c r="C4834" s="123" t="s">
        <v>186</v>
      </c>
      <c r="D4834" s="124"/>
      <c r="E4834" s="124"/>
      <c r="F4834" s="125"/>
      <c r="G4834" s="16" t="s">
        <v>6407</v>
      </c>
      <c r="H4834" s="17">
        <v>791235450</v>
      </c>
    </row>
    <row r="4835" spans="1:8" x14ac:dyDescent="0.3">
      <c r="A4835" s="14">
        <f t="shared" si="76"/>
        <v>4825</v>
      </c>
      <c r="B4835" s="16" t="s">
        <v>186</v>
      </c>
      <c r="C4835" s="123" t="s">
        <v>186</v>
      </c>
      <c r="D4835" s="124"/>
      <c r="E4835" s="124"/>
      <c r="F4835" s="125"/>
      <c r="G4835" s="16" t="s">
        <v>6408</v>
      </c>
      <c r="H4835" s="17">
        <v>693295475</v>
      </c>
    </row>
    <row r="4836" spans="1:8" x14ac:dyDescent="0.3">
      <c r="A4836" s="14">
        <f t="shared" si="76"/>
        <v>4826</v>
      </c>
      <c r="B4836" s="16" t="s">
        <v>186</v>
      </c>
      <c r="C4836" s="123" t="s">
        <v>186</v>
      </c>
      <c r="D4836" s="124"/>
      <c r="E4836" s="124"/>
      <c r="F4836" s="125"/>
      <c r="G4836" s="16" t="s">
        <v>6409</v>
      </c>
      <c r="H4836" s="17">
        <v>191158301</v>
      </c>
    </row>
    <row r="4837" spans="1:8" x14ac:dyDescent="0.3">
      <c r="A4837" s="14">
        <f t="shared" si="76"/>
        <v>4827</v>
      </c>
      <c r="B4837" s="16" t="s">
        <v>186</v>
      </c>
      <c r="C4837" s="123" t="s">
        <v>186</v>
      </c>
      <c r="D4837" s="124"/>
      <c r="E4837" s="124"/>
      <c r="F4837" s="125"/>
      <c r="G4837" s="16" t="s">
        <v>6410</v>
      </c>
      <c r="H4837" s="17" t="s">
        <v>6411</v>
      </c>
    </row>
    <row r="4838" spans="1:8" x14ac:dyDescent="0.3">
      <c r="A4838" s="14">
        <f t="shared" si="76"/>
        <v>4828</v>
      </c>
      <c r="B4838" s="16" t="s">
        <v>186</v>
      </c>
      <c r="C4838" s="123" t="s">
        <v>186</v>
      </c>
      <c r="D4838" s="124"/>
      <c r="E4838" s="124"/>
      <c r="F4838" s="125"/>
      <c r="G4838" s="16" t="s">
        <v>6412</v>
      </c>
      <c r="H4838" s="17" t="s">
        <v>6413</v>
      </c>
    </row>
    <row r="4839" spans="1:8" x14ac:dyDescent="0.3">
      <c r="A4839" s="14">
        <f t="shared" si="76"/>
        <v>4829</v>
      </c>
      <c r="B4839" s="16" t="s">
        <v>186</v>
      </c>
      <c r="C4839" s="123" t="s">
        <v>186</v>
      </c>
      <c r="D4839" s="124"/>
      <c r="E4839" s="124"/>
      <c r="F4839" s="125"/>
      <c r="G4839" s="16" t="s">
        <v>6414</v>
      </c>
      <c r="H4839" s="17" t="s">
        <v>6415</v>
      </c>
    </row>
    <row r="4840" spans="1:8" x14ac:dyDescent="0.3">
      <c r="A4840" s="14">
        <f t="shared" si="76"/>
        <v>4830</v>
      </c>
      <c r="B4840" s="16" t="s">
        <v>186</v>
      </c>
      <c r="C4840" s="123" t="s">
        <v>186</v>
      </c>
      <c r="D4840" s="124"/>
      <c r="E4840" s="124"/>
      <c r="F4840" s="125"/>
      <c r="G4840" s="16" t="s">
        <v>6416</v>
      </c>
      <c r="H4840" s="17">
        <v>591349542</v>
      </c>
    </row>
    <row r="4841" spans="1:8" x14ac:dyDescent="0.3">
      <c r="A4841" s="14">
        <f t="shared" si="76"/>
        <v>4831</v>
      </c>
      <c r="B4841" s="16" t="s">
        <v>186</v>
      </c>
      <c r="C4841" s="123" t="s">
        <v>186</v>
      </c>
      <c r="D4841" s="124"/>
      <c r="E4841" s="124"/>
      <c r="F4841" s="125"/>
      <c r="G4841" s="16" t="s">
        <v>6417</v>
      </c>
      <c r="H4841" s="17">
        <v>790126692</v>
      </c>
    </row>
    <row r="4842" spans="1:8" x14ac:dyDescent="0.3">
      <c r="A4842" s="14">
        <f t="shared" si="76"/>
        <v>4832</v>
      </c>
      <c r="B4842" s="16" t="s">
        <v>186</v>
      </c>
      <c r="C4842" s="123" t="s">
        <v>186</v>
      </c>
      <c r="D4842" s="124"/>
      <c r="E4842" s="124"/>
      <c r="F4842" s="125"/>
      <c r="G4842" s="16" t="s">
        <v>6418</v>
      </c>
      <c r="H4842" s="17" t="s">
        <v>6419</v>
      </c>
    </row>
    <row r="4843" spans="1:8" x14ac:dyDescent="0.3">
      <c r="A4843" s="14">
        <f t="shared" si="76"/>
        <v>4833</v>
      </c>
      <c r="B4843" s="16" t="s">
        <v>186</v>
      </c>
      <c r="C4843" s="123" t="s">
        <v>186</v>
      </c>
      <c r="D4843" s="124"/>
      <c r="E4843" s="124"/>
      <c r="F4843" s="125"/>
      <c r="G4843" s="16" t="s">
        <v>6420</v>
      </c>
      <c r="H4843" s="17">
        <v>791327988</v>
      </c>
    </row>
    <row r="4844" spans="1:8" x14ac:dyDescent="0.3">
      <c r="A4844" s="14">
        <f t="shared" si="76"/>
        <v>4834</v>
      </c>
      <c r="B4844" s="16" t="s">
        <v>186</v>
      </c>
      <c r="C4844" s="123" t="s">
        <v>186</v>
      </c>
      <c r="D4844" s="124"/>
      <c r="E4844" s="124"/>
      <c r="F4844" s="125"/>
      <c r="G4844" s="16" t="s">
        <v>6421</v>
      </c>
      <c r="H4844" s="17" t="s">
        <v>6422</v>
      </c>
    </row>
    <row r="4845" spans="1:8" x14ac:dyDescent="0.3">
      <c r="A4845" s="14">
        <f t="shared" si="76"/>
        <v>4835</v>
      </c>
      <c r="B4845" s="16" t="s">
        <v>186</v>
      </c>
      <c r="C4845" s="123" t="s">
        <v>186</v>
      </c>
      <c r="D4845" s="124"/>
      <c r="E4845" s="124"/>
      <c r="F4845" s="125"/>
      <c r="G4845" s="16" t="s">
        <v>6423</v>
      </c>
      <c r="H4845" s="17">
        <v>291732510</v>
      </c>
    </row>
    <row r="4846" spans="1:8" x14ac:dyDescent="0.3">
      <c r="A4846" s="14">
        <f t="shared" si="76"/>
        <v>4836</v>
      </c>
      <c r="B4846" s="16" t="s">
        <v>186</v>
      </c>
      <c r="C4846" s="123" t="s">
        <v>186</v>
      </c>
      <c r="D4846" s="124"/>
      <c r="E4846" s="124"/>
      <c r="F4846" s="125"/>
      <c r="G4846" s="16" t="s">
        <v>6424</v>
      </c>
      <c r="H4846" s="17" t="s">
        <v>6425</v>
      </c>
    </row>
    <row r="4847" spans="1:8" x14ac:dyDescent="0.3">
      <c r="A4847" s="14">
        <f t="shared" si="76"/>
        <v>4837</v>
      </c>
      <c r="B4847" s="16" t="s">
        <v>186</v>
      </c>
      <c r="C4847" s="123" t="s">
        <v>186</v>
      </c>
      <c r="D4847" s="124"/>
      <c r="E4847" s="124"/>
      <c r="F4847" s="125"/>
      <c r="G4847" s="16" t="s">
        <v>6426</v>
      </c>
      <c r="H4847" s="17">
        <v>691784097</v>
      </c>
    </row>
    <row r="4848" spans="1:8" x14ac:dyDescent="0.3">
      <c r="A4848" s="14">
        <f t="shared" si="76"/>
        <v>4838</v>
      </c>
      <c r="B4848" s="16" t="s">
        <v>186</v>
      </c>
      <c r="C4848" s="123" t="s">
        <v>186</v>
      </c>
      <c r="D4848" s="124"/>
      <c r="E4848" s="124"/>
      <c r="F4848" s="125"/>
      <c r="G4848" s="16" t="s">
        <v>6428</v>
      </c>
      <c r="H4848" s="17">
        <v>100933850</v>
      </c>
    </row>
    <row r="4849" spans="1:9" x14ac:dyDescent="0.3">
      <c r="A4849" s="14">
        <f>A4848+1</f>
        <v>4839</v>
      </c>
      <c r="B4849" s="16" t="s">
        <v>186</v>
      </c>
      <c r="C4849" s="123" t="s">
        <v>16</v>
      </c>
      <c r="D4849" s="124"/>
      <c r="E4849" s="124"/>
      <c r="F4849" s="125"/>
      <c r="G4849" s="16" t="s">
        <v>6428</v>
      </c>
      <c r="H4849" s="17">
        <v>100933850</v>
      </c>
    </row>
    <row r="4850" spans="1:9" x14ac:dyDescent="0.3">
      <c r="A4850" s="14">
        <f t="shared" si="76"/>
        <v>4840</v>
      </c>
      <c r="B4850" s="16" t="s">
        <v>6429</v>
      </c>
      <c r="C4850" s="123" t="s">
        <v>16</v>
      </c>
      <c r="D4850" s="124"/>
      <c r="E4850" s="124"/>
      <c r="F4850" s="125"/>
      <c r="G4850" s="16" t="s">
        <v>6428</v>
      </c>
      <c r="H4850" s="17">
        <v>100933850</v>
      </c>
    </row>
    <row r="4851" spans="1:9" x14ac:dyDescent="0.3">
      <c r="A4851" s="14">
        <f t="shared" si="76"/>
        <v>4841</v>
      </c>
      <c r="B4851" s="16" t="s">
        <v>6430</v>
      </c>
      <c r="C4851" s="123" t="s">
        <v>16</v>
      </c>
      <c r="D4851" s="124"/>
      <c r="E4851" s="124"/>
      <c r="F4851" s="125"/>
      <c r="G4851" s="16" t="s">
        <v>6428</v>
      </c>
      <c r="H4851" s="17">
        <v>100933850</v>
      </c>
    </row>
    <row r="4852" spans="1:9" x14ac:dyDescent="0.3">
      <c r="A4852" s="14">
        <f t="shared" si="76"/>
        <v>4842</v>
      </c>
      <c r="B4852" s="16" t="s">
        <v>6431</v>
      </c>
      <c r="C4852" s="123" t="s">
        <v>16</v>
      </c>
      <c r="D4852" s="124"/>
      <c r="E4852" s="124"/>
      <c r="F4852" s="125"/>
      <c r="G4852" s="16" t="s">
        <v>6428</v>
      </c>
      <c r="H4852" s="17">
        <v>100933850</v>
      </c>
    </row>
    <row r="4853" spans="1:9" x14ac:dyDescent="0.3">
      <c r="A4853" s="14">
        <f t="shared" si="76"/>
        <v>4843</v>
      </c>
      <c r="B4853" s="16" t="s">
        <v>6432</v>
      </c>
      <c r="C4853" s="123" t="s">
        <v>16</v>
      </c>
      <c r="D4853" s="124"/>
      <c r="E4853" s="124"/>
      <c r="F4853" s="125"/>
      <c r="G4853" s="16" t="s">
        <v>6428</v>
      </c>
      <c r="H4853" s="17">
        <v>100933850</v>
      </c>
    </row>
    <row r="4854" spans="1:9" x14ac:dyDescent="0.3">
      <c r="A4854" s="14">
        <f t="shared" si="76"/>
        <v>4844</v>
      </c>
      <c r="B4854" s="16" t="s">
        <v>6433</v>
      </c>
      <c r="C4854" s="123" t="s">
        <v>16</v>
      </c>
      <c r="D4854" s="124"/>
      <c r="E4854" s="124"/>
      <c r="F4854" s="125"/>
      <c r="G4854" s="16" t="s">
        <v>6428</v>
      </c>
      <c r="H4854" s="17">
        <v>100933850</v>
      </c>
    </row>
    <row r="4855" spans="1:9" x14ac:dyDescent="0.3">
      <c r="A4855" s="14">
        <f t="shared" si="76"/>
        <v>4845</v>
      </c>
      <c r="B4855" s="16" t="s">
        <v>6434</v>
      </c>
      <c r="C4855" s="123" t="s">
        <v>16</v>
      </c>
      <c r="D4855" s="124"/>
      <c r="E4855" s="124"/>
      <c r="F4855" s="125"/>
      <c r="G4855" s="16" t="s">
        <v>6428</v>
      </c>
      <c r="H4855" s="17">
        <v>100933850</v>
      </c>
    </row>
    <row r="4856" spans="1:9" x14ac:dyDescent="0.3">
      <c r="A4856" s="14">
        <f t="shared" si="76"/>
        <v>4846</v>
      </c>
      <c r="B4856" s="16" t="s">
        <v>6435</v>
      </c>
      <c r="C4856" s="123" t="s">
        <v>16</v>
      </c>
      <c r="D4856" s="124"/>
      <c r="E4856" s="124"/>
      <c r="F4856" s="125"/>
      <c r="G4856" s="16" t="s">
        <v>6428</v>
      </c>
      <c r="H4856" s="17">
        <v>100933850</v>
      </c>
    </row>
    <row r="4857" spans="1:9" x14ac:dyDescent="0.3">
      <c r="A4857" s="14">
        <f t="shared" si="76"/>
        <v>4847</v>
      </c>
      <c r="B4857" s="16" t="s">
        <v>6436</v>
      </c>
      <c r="C4857" s="123" t="s">
        <v>16</v>
      </c>
      <c r="D4857" s="124"/>
      <c r="E4857" s="124"/>
      <c r="F4857" s="125"/>
      <c r="G4857" s="16" t="s">
        <v>6428</v>
      </c>
      <c r="H4857" s="17">
        <v>100933850</v>
      </c>
      <c r="I4857" s="16"/>
    </row>
    <row r="4858" spans="1:9" x14ac:dyDescent="0.3">
      <c r="A4858" s="14">
        <f t="shared" si="76"/>
        <v>4848</v>
      </c>
      <c r="B4858" s="16" t="s">
        <v>6437</v>
      </c>
      <c r="C4858" s="123" t="s">
        <v>16</v>
      </c>
      <c r="D4858" s="124"/>
      <c r="E4858" s="124"/>
      <c r="F4858" s="125"/>
      <c r="G4858" s="16" t="s">
        <v>6428</v>
      </c>
      <c r="H4858" s="17">
        <v>100933850</v>
      </c>
    </row>
    <row r="4859" spans="1:9" x14ac:dyDescent="0.3">
      <c r="A4859" s="14">
        <f t="shared" si="76"/>
        <v>4849</v>
      </c>
      <c r="B4859" s="16" t="s">
        <v>6438</v>
      </c>
      <c r="C4859" s="123" t="s">
        <v>16</v>
      </c>
      <c r="D4859" s="124"/>
      <c r="E4859" s="124"/>
      <c r="F4859" s="125"/>
      <c r="G4859" s="16" t="s">
        <v>6428</v>
      </c>
      <c r="H4859" s="17">
        <v>100933850</v>
      </c>
    </row>
    <row r="4860" spans="1:9" x14ac:dyDescent="0.3">
      <c r="A4860" s="14">
        <f t="shared" si="76"/>
        <v>4850</v>
      </c>
      <c r="B4860" s="16" t="s">
        <v>6440</v>
      </c>
      <c r="C4860" s="123" t="s">
        <v>16</v>
      </c>
      <c r="D4860" s="124"/>
      <c r="E4860" s="124"/>
      <c r="F4860" s="125"/>
      <c r="G4860" s="16" t="s">
        <v>6428</v>
      </c>
      <c r="H4860" s="17">
        <v>100933850</v>
      </c>
    </row>
    <row r="4861" spans="1:9" x14ac:dyDescent="0.3">
      <c r="A4861" s="14">
        <f t="shared" si="76"/>
        <v>4851</v>
      </c>
      <c r="B4861" s="16" t="s">
        <v>6439</v>
      </c>
      <c r="C4861" s="123" t="s">
        <v>10</v>
      </c>
      <c r="D4861" s="124"/>
      <c r="E4861" s="124"/>
      <c r="F4861" s="125"/>
      <c r="G4861" s="16" t="s">
        <v>6428</v>
      </c>
      <c r="H4861" s="17">
        <v>100933850</v>
      </c>
    </row>
    <row r="4862" spans="1:9" x14ac:dyDescent="0.3">
      <c r="A4862" s="14">
        <f t="shared" si="76"/>
        <v>4852</v>
      </c>
      <c r="B4862" s="16" t="s">
        <v>6441</v>
      </c>
      <c r="C4862" s="123" t="s">
        <v>16</v>
      </c>
      <c r="D4862" s="124"/>
      <c r="E4862" s="124"/>
      <c r="F4862" s="125"/>
      <c r="G4862" s="16" t="s">
        <v>6428</v>
      </c>
      <c r="H4862" s="17">
        <v>100933850</v>
      </c>
    </row>
    <row r="4863" spans="1:9" x14ac:dyDescent="0.3">
      <c r="A4863" s="14">
        <f t="shared" si="76"/>
        <v>4853</v>
      </c>
      <c r="B4863" s="16" t="s">
        <v>6442</v>
      </c>
      <c r="C4863" s="123" t="s">
        <v>10</v>
      </c>
      <c r="D4863" s="124"/>
      <c r="E4863" s="124"/>
      <c r="F4863" s="125"/>
      <c r="G4863" s="16" t="s">
        <v>6428</v>
      </c>
      <c r="H4863" s="17">
        <v>100933850</v>
      </c>
    </row>
    <row r="4864" spans="1:9" x14ac:dyDescent="0.3">
      <c r="A4864" s="14">
        <f t="shared" si="76"/>
        <v>4854</v>
      </c>
      <c r="B4864" s="16" t="s">
        <v>6443</v>
      </c>
      <c r="C4864" s="123" t="s">
        <v>16</v>
      </c>
      <c r="D4864" s="124"/>
      <c r="E4864" s="124"/>
      <c r="F4864" s="125"/>
      <c r="G4864" s="16" t="s">
        <v>6428</v>
      </c>
      <c r="H4864" s="17">
        <v>100933850</v>
      </c>
    </row>
    <row r="4865" spans="1:8" x14ac:dyDescent="0.3">
      <c r="A4865" s="14">
        <f t="shared" si="76"/>
        <v>4855</v>
      </c>
      <c r="B4865" s="16" t="s">
        <v>6444</v>
      </c>
      <c r="C4865" s="123" t="s">
        <v>16</v>
      </c>
      <c r="D4865" s="124"/>
      <c r="E4865" s="124"/>
      <c r="F4865" s="125"/>
      <c r="G4865" s="16" t="s">
        <v>6428</v>
      </c>
      <c r="H4865" s="17">
        <v>100933850</v>
      </c>
    </row>
    <row r="4866" spans="1:8" x14ac:dyDescent="0.3">
      <c r="A4866" s="14">
        <f t="shared" si="76"/>
        <v>4856</v>
      </c>
      <c r="B4866" s="16" t="s">
        <v>6445</v>
      </c>
      <c r="C4866" s="123" t="s">
        <v>16</v>
      </c>
      <c r="D4866" s="124"/>
      <c r="E4866" s="124"/>
      <c r="F4866" s="125"/>
      <c r="G4866" s="16" t="s">
        <v>6428</v>
      </c>
      <c r="H4866" s="17">
        <v>100933850</v>
      </c>
    </row>
    <row r="4867" spans="1:8" x14ac:dyDescent="0.3">
      <c r="A4867" s="14">
        <f t="shared" si="76"/>
        <v>4857</v>
      </c>
      <c r="B4867" s="16" t="s">
        <v>6446</v>
      </c>
      <c r="C4867" s="123" t="s">
        <v>16</v>
      </c>
      <c r="D4867" s="124"/>
      <c r="E4867" s="124"/>
      <c r="F4867" s="125"/>
      <c r="G4867" s="16" t="s">
        <v>6428</v>
      </c>
      <c r="H4867" s="17">
        <v>100933850</v>
      </c>
    </row>
    <row r="4868" spans="1:8" x14ac:dyDescent="0.3">
      <c r="A4868" s="14">
        <f t="shared" si="76"/>
        <v>4858</v>
      </c>
      <c r="B4868" s="16" t="s">
        <v>6447</v>
      </c>
      <c r="C4868" s="123" t="s">
        <v>16</v>
      </c>
      <c r="D4868" s="124"/>
      <c r="E4868" s="124"/>
      <c r="F4868" s="125"/>
      <c r="G4868" s="16" t="s">
        <v>6428</v>
      </c>
      <c r="H4868" s="17">
        <v>100933850</v>
      </c>
    </row>
    <row r="4869" spans="1:8" x14ac:dyDescent="0.3">
      <c r="A4869" s="14">
        <f t="shared" si="76"/>
        <v>4859</v>
      </c>
      <c r="B4869" s="16" t="s">
        <v>6448</v>
      </c>
      <c r="C4869" s="123" t="s">
        <v>16</v>
      </c>
      <c r="D4869" s="124"/>
      <c r="E4869" s="124"/>
      <c r="F4869" s="125"/>
      <c r="G4869" s="16" t="s">
        <v>6428</v>
      </c>
      <c r="H4869" s="17">
        <v>100933850</v>
      </c>
    </row>
    <row r="4870" spans="1:8" x14ac:dyDescent="0.3">
      <c r="A4870" s="14">
        <f t="shared" si="76"/>
        <v>4860</v>
      </c>
      <c r="B4870" s="16" t="s">
        <v>6449</v>
      </c>
      <c r="C4870" s="123" t="s">
        <v>16</v>
      </c>
      <c r="D4870" s="124"/>
      <c r="E4870" s="124"/>
      <c r="F4870" s="125"/>
      <c r="G4870" s="16" t="s">
        <v>6428</v>
      </c>
      <c r="H4870" s="17">
        <v>100933850</v>
      </c>
    </row>
    <row r="4871" spans="1:8" x14ac:dyDescent="0.3">
      <c r="A4871" s="14">
        <f t="shared" si="76"/>
        <v>4861</v>
      </c>
      <c r="B4871" s="16" t="s">
        <v>6450</v>
      </c>
      <c r="C4871" s="123" t="s">
        <v>16</v>
      </c>
      <c r="D4871" s="124"/>
      <c r="E4871" s="124"/>
      <c r="F4871" s="125"/>
      <c r="G4871" s="16" t="s">
        <v>6428</v>
      </c>
      <c r="H4871" s="17">
        <v>100933850</v>
      </c>
    </row>
    <row r="4872" spans="1:8" x14ac:dyDescent="0.3">
      <c r="A4872" s="14">
        <f t="shared" si="76"/>
        <v>4862</v>
      </c>
      <c r="B4872" s="16" t="s">
        <v>6451</v>
      </c>
      <c r="C4872" s="123" t="s">
        <v>10</v>
      </c>
      <c r="D4872" s="124"/>
      <c r="E4872" s="124"/>
      <c r="F4872" s="125"/>
      <c r="G4872" s="16" t="s">
        <v>6428</v>
      </c>
      <c r="H4872" s="17">
        <v>100933850</v>
      </c>
    </row>
    <row r="4873" spans="1:8" x14ac:dyDescent="0.3">
      <c r="A4873" s="14">
        <f t="shared" si="76"/>
        <v>4863</v>
      </c>
      <c r="B4873" s="16" t="s">
        <v>6452</v>
      </c>
      <c r="C4873" s="123" t="s">
        <v>16</v>
      </c>
      <c r="D4873" s="124"/>
      <c r="E4873" s="124"/>
      <c r="F4873" s="125"/>
      <c r="G4873" s="16" t="s">
        <v>6428</v>
      </c>
      <c r="H4873" s="17">
        <v>100933850</v>
      </c>
    </row>
    <row r="4874" spans="1:8" x14ac:dyDescent="0.3">
      <c r="A4874" s="14">
        <f t="shared" si="76"/>
        <v>4864</v>
      </c>
      <c r="B4874" s="16" t="s">
        <v>6453</v>
      </c>
      <c r="C4874" s="123" t="s">
        <v>16</v>
      </c>
      <c r="D4874" s="124"/>
      <c r="E4874" s="124"/>
      <c r="F4874" s="125"/>
      <c r="G4874" s="16" t="s">
        <v>6455</v>
      </c>
      <c r="H4874" s="17">
        <v>192620141</v>
      </c>
    </row>
    <row r="4875" spans="1:8" x14ac:dyDescent="0.3">
      <c r="A4875" s="14">
        <f t="shared" si="76"/>
        <v>4865</v>
      </c>
      <c r="B4875" s="16" t="s">
        <v>6454</v>
      </c>
      <c r="C4875" s="123" t="s">
        <v>186</v>
      </c>
      <c r="D4875" s="124"/>
      <c r="E4875" s="124"/>
      <c r="F4875" s="125"/>
      <c r="G4875" s="16" t="s">
        <v>6456</v>
      </c>
      <c r="H4875" s="17">
        <v>193003580</v>
      </c>
    </row>
    <row r="4876" spans="1:8" x14ac:dyDescent="0.3">
      <c r="A4876" s="14">
        <f t="shared" si="76"/>
        <v>4866</v>
      </c>
      <c r="B4876" s="16" t="s">
        <v>186</v>
      </c>
      <c r="C4876" s="123" t="s">
        <v>186</v>
      </c>
      <c r="D4876" s="124"/>
      <c r="E4876" s="124"/>
      <c r="F4876" s="125"/>
      <c r="G4876" s="16" t="s">
        <v>6457</v>
      </c>
      <c r="H4876" s="17" t="s">
        <v>6458</v>
      </c>
    </row>
    <row r="4877" spans="1:8" x14ac:dyDescent="0.3">
      <c r="A4877" s="14">
        <f t="shared" si="76"/>
        <v>4867</v>
      </c>
      <c r="B4877" s="16" t="s">
        <v>186</v>
      </c>
      <c r="C4877" s="123" t="s">
        <v>186</v>
      </c>
      <c r="D4877" s="124"/>
      <c r="E4877" s="124"/>
      <c r="F4877" s="125"/>
      <c r="G4877" s="16" t="s">
        <v>6459</v>
      </c>
      <c r="H4877" s="17">
        <v>193369609</v>
      </c>
    </row>
    <row r="4878" spans="1:8" x14ac:dyDescent="0.3">
      <c r="A4878" s="14">
        <f t="shared" ref="A4878:A4941" si="77">A4877+1</f>
        <v>4868</v>
      </c>
      <c r="B4878" s="16" t="s">
        <v>186</v>
      </c>
      <c r="C4878" s="123" t="s">
        <v>186</v>
      </c>
      <c r="D4878" s="124"/>
      <c r="E4878" s="124"/>
      <c r="F4878" s="125"/>
      <c r="G4878" s="16" t="s">
        <v>6460</v>
      </c>
      <c r="H4878" s="17">
        <v>193665362</v>
      </c>
    </row>
    <row r="4879" spans="1:8" x14ac:dyDescent="0.3">
      <c r="A4879" s="14">
        <f t="shared" si="77"/>
        <v>4869</v>
      </c>
      <c r="B4879" s="16" t="s">
        <v>186</v>
      </c>
      <c r="C4879" s="123" t="s">
        <v>186</v>
      </c>
      <c r="D4879" s="124"/>
      <c r="E4879" s="124"/>
      <c r="F4879" s="125"/>
      <c r="G4879" s="16" t="s">
        <v>6461</v>
      </c>
      <c r="H4879" s="17">
        <v>193619940</v>
      </c>
    </row>
    <row r="4880" spans="1:8" x14ac:dyDescent="0.3">
      <c r="A4880" s="14">
        <f t="shared" si="77"/>
        <v>4870</v>
      </c>
      <c r="B4880" s="16" t="s">
        <v>186</v>
      </c>
      <c r="C4880" s="123" t="s">
        <v>186</v>
      </c>
      <c r="D4880" s="124"/>
      <c r="E4880" s="124"/>
      <c r="F4880" s="125"/>
      <c r="G4880" s="16" t="s">
        <v>6462</v>
      </c>
      <c r="H4880" s="17">
        <v>691130842</v>
      </c>
    </row>
    <row r="4881" spans="1:8" x14ac:dyDescent="0.3">
      <c r="A4881" s="14">
        <f t="shared" si="77"/>
        <v>4871</v>
      </c>
      <c r="B4881" s="16" t="s">
        <v>186</v>
      </c>
      <c r="C4881" s="123" t="s">
        <v>186</v>
      </c>
      <c r="D4881" s="124"/>
      <c r="E4881" s="124"/>
      <c r="F4881" s="125"/>
      <c r="G4881" s="16" t="s">
        <v>6463</v>
      </c>
      <c r="H4881" s="17" t="s">
        <v>6464</v>
      </c>
    </row>
    <row r="4882" spans="1:8" x14ac:dyDescent="0.3">
      <c r="A4882" s="14">
        <f t="shared" si="77"/>
        <v>4872</v>
      </c>
      <c r="B4882" s="16" t="s">
        <v>186</v>
      </c>
      <c r="C4882" s="123" t="s">
        <v>186</v>
      </c>
      <c r="D4882" s="124"/>
      <c r="E4882" s="124"/>
      <c r="F4882" s="125"/>
      <c r="G4882" s="16" t="s">
        <v>6465</v>
      </c>
      <c r="H4882" s="17">
        <v>591377517</v>
      </c>
    </row>
    <row r="4883" spans="1:8" x14ac:dyDescent="0.3">
      <c r="A4883" s="14">
        <f t="shared" si="77"/>
        <v>4873</v>
      </c>
      <c r="B4883" s="16" t="s">
        <v>186</v>
      </c>
      <c r="C4883" s="123" t="s">
        <v>186</v>
      </c>
      <c r="D4883" s="124"/>
      <c r="E4883" s="124"/>
      <c r="F4883" s="125"/>
      <c r="G4883" s="16" t="s">
        <v>6466</v>
      </c>
      <c r="H4883" s="17" t="s">
        <v>6467</v>
      </c>
    </row>
    <row r="4884" spans="1:8" x14ac:dyDescent="0.3">
      <c r="A4884" s="14">
        <f t="shared" si="77"/>
        <v>4874</v>
      </c>
      <c r="B4884" s="16" t="s">
        <v>186</v>
      </c>
      <c r="C4884" s="123" t="s">
        <v>186</v>
      </c>
      <c r="D4884" s="124"/>
      <c r="E4884" s="124"/>
      <c r="F4884" s="125"/>
      <c r="G4884" s="16" t="s">
        <v>6468</v>
      </c>
      <c r="H4884" s="17">
        <v>101541947</v>
      </c>
    </row>
    <row r="4885" spans="1:8" x14ac:dyDescent="0.3">
      <c r="A4885" s="14">
        <f t="shared" si="77"/>
        <v>4875</v>
      </c>
      <c r="B4885" s="16" t="s">
        <v>186</v>
      </c>
      <c r="C4885" s="123" t="s">
        <v>186</v>
      </c>
      <c r="D4885" s="124"/>
      <c r="E4885" s="124"/>
      <c r="F4885" s="125"/>
      <c r="G4885" s="16" t="s">
        <v>6469</v>
      </c>
      <c r="H4885" s="17">
        <v>192608192</v>
      </c>
    </row>
    <row r="4886" spans="1:8" x14ac:dyDescent="0.3">
      <c r="A4886" s="14">
        <f t="shared" si="77"/>
        <v>4876</v>
      </c>
      <c r="B4886" s="16" t="s">
        <v>186</v>
      </c>
      <c r="C4886" s="123" t="s">
        <v>186</v>
      </c>
      <c r="D4886" s="124"/>
      <c r="E4886" s="124"/>
      <c r="F4886" s="125"/>
      <c r="G4886" s="16" t="s">
        <v>6470</v>
      </c>
      <c r="H4886" s="17">
        <v>692232304</v>
      </c>
    </row>
    <row r="4887" spans="1:8" x14ac:dyDescent="0.3">
      <c r="A4887" s="14">
        <f t="shared" si="77"/>
        <v>4877</v>
      </c>
      <c r="B4887" s="16" t="s">
        <v>186</v>
      </c>
      <c r="C4887" s="123" t="s">
        <v>186</v>
      </c>
      <c r="D4887" s="124"/>
      <c r="E4887" s="124"/>
      <c r="F4887" s="125"/>
      <c r="G4887" s="16" t="s">
        <v>6471</v>
      </c>
      <c r="H4887" s="17" t="s">
        <v>6472</v>
      </c>
    </row>
    <row r="4888" spans="1:8" x14ac:dyDescent="0.3">
      <c r="A4888" s="14">
        <f t="shared" si="77"/>
        <v>4878</v>
      </c>
      <c r="B4888" s="16" t="s">
        <v>186</v>
      </c>
      <c r="C4888" s="123" t="s">
        <v>186</v>
      </c>
      <c r="D4888" s="124"/>
      <c r="E4888" s="124"/>
      <c r="F4888" s="125"/>
      <c r="G4888" s="16" t="s">
        <v>6473</v>
      </c>
      <c r="H4888" s="17" t="s">
        <v>6474</v>
      </c>
    </row>
    <row r="4889" spans="1:8" x14ac:dyDescent="0.3">
      <c r="A4889" s="14">
        <f t="shared" si="77"/>
        <v>4879</v>
      </c>
      <c r="B4889" s="16" t="s">
        <v>186</v>
      </c>
      <c r="C4889" s="123" t="s">
        <v>186</v>
      </c>
      <c r="D4889" s="124"/>
      <c r="E4889" s="124"/>
      <c r="F4889" s="125"/>
      <c r="G4889" s="16" t="s">
        <v>6475</v>
      </c>
      <c r="H4889" s="17">
        <v>100281103</v>
      </c>
    </row>
    <row r="4890" spans="1:8" x14ac:dyDescent="0.3">
      <c r="A4890" s="14">
        <f t="shared" si="77"/>
        <v>4880</v>
      </c>
      <c r="B4890" s="16" t="s">
        <v>186</v>
      </c>
      <c r="C4890" s="123" t="s">
        <v>186</v>
      </c>
      <c r="D4890" s="124"/>
      <c r="E4890" s="124"/>
      <c r="F4890" s="125"/>
      <c r="G4890" s="16" t="s">
        <v>6476</v>
      </c>
      <c r="H4890" s="17" t="s">
        <v>6477</v>
      </c>
    </row>
    <row r="4891" spans="1:8" x14ac:dyDescent="0.3">
      <c r="A4891" s="14">
        <f t="shared" si="77"/>
        <v>4881</v>
      </c>
      <c r="B4891" s="16" t="s">
        <v>186</v>
      </c>
      <c r="C4891" s="123" t="s">
        <v>186</v>
      </c>
      <c r="D4891" s="124"/>
      <c r="E4891" s="124"/>
      <c r="F4891" s="125"/>
      <c r="G4891" s="16" t="s">
        <v>6478</v>
      </c>
      <c r="H4891" s="17" t="s">
        <v>6479</v>
      </c>
    </row>
    <row r="4892" spans="1:8" x14ac:dyDescent="0.3">
      <c r="A4892" s="14">
        <f t="shared" si="77"/>
        <v>4882</v>
      </c>
      <c r="B4892" s="16" t="s">
        <v>186</v>
      </c>
      <c r="C4892" s="123" t="s">
        <v>186</v>
      </c>
      <c r="D4892" s="124"/>
      <c r="E4892" s="124"/>
      <c r="F4892" s="125"/>
      <c r="G4892" s="16" t="s">
        <v>6480</v>
      </c>
      <c r="H4892" s="17">
        <v>791217235</v>
      </c>
    </row>
    <row r="4893" spans="1:8" x14ac:dyDescent="0.3">
      <c r="A4893" s="14">
        <f t="shared" si="77"/>
        <v>4883</v>
      </c>
      <c r="B4893" s="16" t="s">
        <v>186</v>
      </c>
      <c r="C4893" s="123" t="s">
        <v>186</v>
      </c>
      <c r="D4893" s="124"/>
      <c r="E4893" s="124"/>
      <c r="F4893" s="125"/>
      <c r="G4893" s="16" t="s">
        <v>6481</v>
      </c>
      <c r="H4893" s="17">
        <v>190267001</v>
      </c>
    </row>
    <row r="4894" spans="1:8" x14ac:dyDescent="0.3">
      <c r="A4894" s="14">
        <f t="shared" si="77"/>
        <v>4884</v>
      </c>
      <c r="B4894" s="16" t="s">
        <v>186</v>
      </c>
      <c r="C4894" s="123" t="s">
        <v>186</v>
      </c>
      <c r="D4894" s="124"/>
      <c r="E4894" s="124"/>
      <c r="F4894" s="125"/>
      <c r="G4894" s="16" t="s">
        <v>6483</v>
      </c>
      <c r="H4894" s="17">
        <v>391488270</v>
      </c>
    </row>
    <row r="4895" spans="1:8" x14ac:dyDescent="0.3">
      <c r="A4895" s="14">
        <f t="shared" si="77"/>
        <v>4885</v>
      </c>
      <c r="B4895" s="16" t="s">
        <v>186</v>
      </c>
      <c r="C4895" s="123" t="s">
        <v>186</v>
      </c>
      <c r="D4895" s="124"/>
      <c r="E4895" s="124"/>
      <c r="F4895" s="125"/>
      <c r="G4895" s="16" t="s">
        <v>6484</v>
      </c>
      <c r="H4895" s="17" t="s">
        <v>6485</v>
      </c>
    </row>
    <row r="4896" spans="1:8" x14ac:dyDescent="0.3">
      <c r="A4896" s="14">
        <f t="shared" si="77"/>
        <v>4886</v>
      </c>
      <c r="B4896" s="16" t="s">
        <v>186</v>
      </c>
      <c r="C4896" s="123" t="s">
        <v>186</v>
      </c>
      <c r="D4896" s="124"/>
      <c r="E4896" s="124"/>
      <c r="F4896" s="125"/>
      <c r="G4896" s="16" t="s">
        <v>6486</v>
      </c>
      <c r="H4896" s="17" t="s">
        <v>6487</v>
      </c>
    </row>
    <row r="4897" spans="1:8" x14ac:dyDescent="0.3">
      <c r="A4897" s="14">
        <f t="shared" si="77"/>
        <v>4887</v>
      </c>
      <c r="B4897" s="16" t="s">
        <v>186</v>
      </c>
      <c r="C4897" s="123" t="s">
        <v>186</v>
      </c>
      <c r="D4897" s="124"/>
      <c r="E4897" s="124"/>
      <c r="F4897" s="125"/>
      <c r="G4897" s="16" t="s">
        <v>6488</v>
      </c>
      <c r="H4897" s="17">
        <v>191768107</v>
      </c>
    </row>
    <row r="4898" spans="1:8" x14ac:dyDescent="0.3">
      <c r="A4898" s="14">
        <f t="shared" si="77"/>
        <v>4888</v>
      </c>
      <c r="B4898" s="16" t="s">
        <v>186</v>
      </c>
      <c r="C4898" s="123" t="s">
        <v>186</v>
      </c>
      <c r="D4898" s="124"/>
      <c r="E4898" s="124"/>
      <c r="F4898" s="125"/>
      <c r="G4898" s="16" t="s">
        <v>6489</v>
      </c>
      <c r="H4898" s="17">
        <v>190460276</v>
      </c>
    </row>
    <row r="4899" spans="1:8" x14ac:dyDescent="0.3">
      <c r="A4899" s="14">
        <f t="shared" si="77"/>
        <v>4889</v>
      </c>
      <c r="B4899" s="16" t="s">
        <v>186</v>
      </c>
      <c r="C4899" s="123" t="s">
        <v>186</v>
      </c>
      <c r="D4899" s="124"/>
      <c r="E4899" s="124"/>
      <c r="F4899" s="125"/>
      <c r="G4899" s="16" t="s">
        <v>6490</v>
      </c>
      <c r="H4899" s="17">
        <v>791350218</v>
      </c>
    </row>
    <row r="4900" spans="1:8" x14ac:dyDescent="0.3">
      <c r="A4900" s="14">
        <f t="shared" si="77"/>
        <v>4890</v>
      </c>
      <c r="B4900" s="16" t="s">
        <v>186</v>
      </c>
      <c r="C4900" s="123" t="s">
        <v>186</v>
      </c>
      <c r="D4900" s="124"/>
      <c r="E4900" s="124"/>
      <c r="F4900" s="125"/>
      <c r="G4900" s="16" t="s">
        <v>6491</v>
      </c>
      <c r="H4900" s="17">
        <v>490314725</v>
      </c>
    </row>
    <row r="4901" spans="1:8" x14ac:dyDescent="0.3">
      <c r="A4901" s="14">
        <f t="shared" si="77"/>
        <v>4891</v>
      </c>
      <c r="B4901" s="16" t="s">
        <v>186</v>
      </c>
      <c r="C4901" s="123" t="s">
        <v>186</v>
      </c>
      <c r="D4901" s="124"/>
      <c r="E4901" s="124"/>
      <c r="F4901" s="125"/>
      <c r="G4901" s="16" t="s">
        <v>2775</v>
      </c>
      <c r="H4901" s="17">
        <v>192811096</v>
      </c>
    </row>
    <row r="4902" spans="1:8" x14ac:dyDescent="0.3">
      <c r="A4902" s="14">
        <f t="shared" si="77"/>
        <v>4892</v>
      </c>
      <c r="B4902" s="16" t="s">
        <v>186</v>
      </c>
      <c r="C4902" s="123" t="s">
        <v>186</v>
      </c>
      <c r="D4902" s="124"/>
      <c r="E4902" s="124"/>
      <c r="F4902" s="125"/>
      <c r="G4902" s="16" t="s">
        <v>6492</v>
      </c>
      <c r="H4902" s="17">
        <v>490690164</v>
      </c>
    </row>
    <row r="4903" spans="1:8" x14ac:dyDescent="0.3">
      <c r="A4903" s="14">
        <f t="shared" si="77"/>
        <v>4893</v>
      </c>
      <c r="B4903" s="16" t="s">
        <v>186</v>
      </c>
      <c r="C4903" s="123" t="s">
        <v>186</v>
      </c>
      <c r="D4903" s="124"/>
      <c r="E4903" s="124"/>
      <c r="F4903" s="125"/>
      <c r="G4903" s="16" t="s">
        <v>6493</v>
      </c>
      <c r="H4903" s="17">
        <v>191379172</v>
      </c>
    </row>
    <row r="4904" spans="1:8" x14ac:dyDescent="0.3">
      <c r="A4904" s="14">
        <f t="shared" si="77"/>
        <v>4894</v>
      </c>
      <c r="B4904" s="16" t="s">
        <v>186</v>
      </c>
      <c r="C4904" s="123" t="s">
        <v>186</v>
      </c>
      <c r="D4904" s="124"/>
      <c r="E4904" s="124"/>
      <c r="F4904" s="125"/>
      <c r="G4904" s="16" t="s">
        <v>6494</v>
      </c>
      <c r="H4904" s="17" t="s">
        <v>6495</v>
      </c>
    </row>
    <row r="4905" spans="1:8" x14ac:dyDescent="0.3">
      <c r="A4905" s="14">
        <f t="shared" si="77"/>
        <v>4895</v>
      </c>
      <c r="B4905" s="16" t="s">
        <v>186</v>
      </c>
      <c r="C4905" s="123" t="s">
        <v>186</v>
      </c>
      <c r="D4905" s="124"/>
      <c r="E4905" s="124"/>
      <c r="F4905" s="125"/>
      <c r="G4905" s="16" t="s">
        <v>6496</v>
      </c>
      <c r="H4905" s="17">
        <v>790833106</v>
      </c>
    </row>
    <row r="4906" spans="1:8" x14ac:dyDescent="0.3">
      <c r="A4906" s="14">
        <f t="shared" si="77"/>
        <v>4896</v>
      </c>
      <c r="B4906" s="16" t="s">
        <v>186</v>
      </c>
      <c r="C4906" s="123" t="s">
        <v>186</v>
      </c>
      <c r="D4906" s="124"/>
      <c r="E4906" s="124"/>
      <c r="F4906" s="125"/>
      <c r="G4906" s="16" t="s">
        <v>6497</v>
      </c>
      <c r="H4906" s="17">
        <v>790748160</v>
      </c>
    </row>
    <row r="4907" spans="1:8" x14ac:dyDescent="0.3">
      <c r="A4907" s="14">
        <f t="shared" si="77"/>
        <v>4897</v>
      </c>
      <c r="B4907" s="16" t="s">
        <v>186</v>
      </c>
      <c r="C4907" s="123" t="s">
        <v>186</v>
      </c>
      <c r="D4907" s="124"/>
      <c r="E4907" s="124"/>
      <c r="F4907" s="125"/>
      <c r="G4907" s="16" t="s">
        <v>6498</v>
      </c>
      <c r="H4907" s="17">
        <v>693164585</v>
      </c>
    </row>
    <row r="4908" spans="1:8" x14ac:dyDescent="0.3">
      <c r="A4908" s="14">
        <f t="shared" si="77"/>
        <v>4898</v>
      </c>
      <c r="B4908" s="16" t="s">
        <v>186</v>
      </c>
      <c r="C4908" s="123" t="s">
        <v>186</v>
      </c>
      <c r="D4908" s="124"/>
      <c r="E4908" s="124"/>
      <c r="F4908" s="125"/>
      <c r="G4908" s="16" t="s">
        <v>6499</v>
      </c>
      <c r="H4908" s="17">
        <v>690305906</v>
      </c>
    </row>
    <row r="4909" spans="1:8" x14ac:dyDescent="0.3">
      <c r="A4909" s="14">
        <f t="shared" si="77"/>
        <v>4899</v>
      </c>
      <c r="B4909" s="16" t="s">
        <v>186</v>
      </c>
      <c r="C4909" s="123" t="s">
        <v>186</v>
      </c>
      <c r="D4909" s="124"/>
      <c r="E4909" s="124"/>
      <c r="F4909" s="125"/>
      <c r="G4909" s="16" t="s">
        <v>6500</v>
      </c>
      <c r="H4909" s="17">
        <v>692120399</v>
      </c>
    </row>
    <row r="4910" spans="1:8" x14ac:dyDescent="0.3">
      <c r="A4910" s="14">
        <f t="shared" si="77"/>
        <v>4900</v>
      </c>
      <c r="B4910" s="16" t="s">
        <v>186</v>
      </c>
      <c r="C4910" s="123" t="s">
        <v>186</v>
      </c>
      <c r="D4910" s="124"/>
      <c r="E4910" s="124"/>
      <c r="F4910" s="125"/>
      <c r="G4910" s="16" t="s">
        <v>6501</v>
      </c>
      <c r="H4910" s="17" t="s">
        <v>6502</v>
      </c>
    </row>
    <row r="4911" spans="1:8" x14ac:dyDescent="0.3">
      <c r="A4911" s="14">
        <f t="shared" si="77"/>
        <v>4901</v>
      </c>
      <c r="B4911" s="16" t="s">
        <v>186</v>
      </c>
      <c r="C4911" s="123" t="s">
        <v>186</v>
      </c>
      <c r="D4911" s="124"/>
      <c r="E4911" s="124"/>
      <c r="F4911" s="125"/>
      <c r="G4911" s="16" t="s">
        <v>6503</v>
      </c>
      <c r="H4911" s="17">
        <v>690872708</v>
      </c>
    </row>
    <row r="4912" spans="1:8" x14ac:dyDescent="0.3">
      <c r="A4912" s="14">
        <f t="shared" si="77"/>
        <v>4902</v>
      </c>
      <c r="B4912" s="16" t="s">
        <v>186</v>
      </c>
      <c r="C4912" s="123" t="s">
        <v>186</v>
      </c>
      <c r="D4912" s="124"/>
      <c r="E4912" s="124"/>
      <c r="F4912" s="125"/>
      <c r="G4912" s="16" t="s">
        <v>6504</v>
      </c>
      <c r="H4912" s="17">
        <v>190271125</v>
      </c>
    </row>
    <row r="4913" spans="1:8" x14ac:dyDescent="0.3">
      <c r="A4913" s="14">
        <f t="shared" si="77"/>
        <v>4903</v>
      </c>
      <c r="B4913" s="16" t="s">
        <v>186</v>
      </c>
      <c r="C4913" s="123" t="s">
        <v>186</v>
      </c>
      <c r="D4913" s="124"/>
      <c r="E4913" s="124"/>
      <c r="F4913" s="125"/>
      <c r="G4913" s="16" t="s">
        <v>6505</v>
      </c>
      <c r="H4913" s="17" t="s">
        <v>6506</v>
      </c>
    </row>
    <row r="4914" spans="1:8" x14ac:dyDescent="0.3">
      <c r="A4914" s="14">
        <f t="shared" si="77"/>
        <v>4904</v>
      </c>
      <c r="B4914" s="16" t="s">
        <v>186</v>
      </c>
      <c r="C4914" s="123" t="s">
        <v>186</v>
      </c>
      <c r="D4914" s="124"/>
      <c r="E4914" s="124"/>
      <c r="F4914" s="125"/>
      <c r="G4914" s="16" t="s">
        <v>6507</v>
      </c>
      <c r="H4914" s="17" t="s">
        <v>6508</v>
      </c>
    </row>
    <row r="4915" spans="1:8" x14ac:dyDescent="0.3">
      <c r="A4915" s="14">
        <f t="shared" si="77"/>
        <v>4905</v>
      </c>
      <c r="B4915" s="16" t="s">
        <v>186</v>
      </c>
      <c r="C4915" s="123" t="s">
        <v>186</v>
      </c>
      <c r="D4915" s="124"/>
      <c r="E4915" s="124"/>
      <c r="F4915" s="125"/>
      <c r="G4915" s="16" t="s">
        <v>6509</v>
      </c>
      <c r="H4915" s="17">
        <v>191283977</v>
      </c>
    </row>
    <row r="4916" spans="1:8" x14ac:dyDescent="0.3">
      <c r="A4916" s="14">
        <f t="shared" si="77"/>
        <v>4906</v>
      </c>
      <c r="B4916" s="16" t="s">
        <v>186</v>
      </c>
      <c r="C4916" s="123" t="s">
        <v>186</v>
      </c>
      <c r="D4916" s="124"/>
      <c r="E4916" s="124"/>
      <c r="F4916" s="125"/>
      <c r="G4916" s="16" t="s">
        <v>6510</v>
      </c>
      <c r="H4916" s="17">
        <v>192415181</v>
      </c>
    </row>
    <row r="4917" spans="1:8" x14ac:dyDescent="0.3">
      <c r="A4917" s="14">
        <f t="shared" si="77"/>
        <v>4907</v>
      </c>
      <c r="B4917" s="16" t="s">
        <v>186</v>
      </c>
      <c r="C4917" s="123" t="s">
        <v>186</v>
      </c>
      <c r="D4917" s="124"/>
      <c r="E4917" s="124"/>
      <c r="F4917" s="125"/>
      <c r="G4917" s="16" t="s">
        <v>6511</v>
      </c>
      <c r="H4917" s="17">
        <v>193597735</v>
      </c>
    </row>
    <row r="4918" spans="1:8" x14ac:dyDescent="0.3">
      <c r="A4918" s="14">
        <f t="shared" si="77"/>
        <v>4908</v>
      </c>
      <c r="B4918" s="16" t="s">
        <v>186</v>
      </c>
      <c r="C4918" s="123" t="s">
        <v>186</v>
      </c>
      <c r="D4918" s="124"/>
      <c r="E4918" s="124"/>
      <c r="F4918" s="125"/>
      <c r="G4918" s="16" t="s">
        <v>6512</v>
      </c>
      <c r="H4918" s="17">
        <v>193543332</v>
      </c>
    </row>
    <row r="4919" spans="1:8" x14ac:dyDescent="0.3">
      <c r="A4919" s="14">
        <f t="shared" si="77"/>
        <v>4909</v>
      </c>
      <c r="B4919" s="16" t="s">
        <v>186</v>
      </c>
      <c r="C4919" s="123" t="s">
        <v>186</v>
      </c>
      <c r="D4919" s="124"/>
      <c r="E4919" s="124"/>
      <c r="F4919" s="125"/>
      <c r="G4919" s="16" t="s">
        <v>6513</v>
      </c>
      <c r="H4919" s="17">
        <v>193516933</v>
      </c>
    </row>
    <row r="4920" spans="1:8" x14ac:dyDescent="0.3">
      <c r="A4920" s="14">
        <f t="shared" si="77"/>
        <v>4910</v>
      </c>
      <c r="B4920" s="16" t="s">
        <v>186</v>
      </c>
      <c r="C4920" s="123" t="s">
        <v>186</v>
      </c>
      <c r="D4920" s="124"/>
      <c r="E4920" s="124"/>
      <c r="F4920" s="125"/>
      <c r="G4920" s="16" t="s">
        <v>6514</v>
      </c>
      <c r="H4920" s="17" t="s">
        <v>6515</v>
      </c>
    </row>
    <row r="4921" spans="1:8" x14ac:dyDescent="0.3">
      <c r="A4921" s="14">
        <f t="shared" si="77"/>
        <v>4911</v>
      </c>
      <c r="B4921" s="16" t="s">
        <v>186</v>
      </c>
      <c r="C4921" s="123" t="s">
        <v>186</v>
      </c>
      <c r="D4921" s="124"/>
      <c r="E4921" s="124"/>
      <c r="F4921" s="125"/>
      <c r="G4921" s="16" t="s">
        <v>6517</v>
      </c>
      <c r="H4921" s="17" t="s">
        <v>6519</v>
      </c>
    </row>
    <row r="4922" spans="1:8" x14ac:dyDescent="0.3">
      <c r="A4922" s="14">
        <f t="shared" si="77"/>
        <v>4912</v>
      </c>
      <c r="B4922" s="16" t="s">
        <v>186</v>
      </c>
      <c r="C4922" s="123" t="s">
        <v>186</v>
      </c>
      <c r="D4922" s="124"/>
      <c r="E4922" s="124"/>
      <c r="F4922" s="125"/>
      <c r="G4922" s="16" t="s">
        <v>6518</v>
      </c>
      <c r="H4922" s="17">
        <v>791332814</v>
      </c>
    </row>
    <row r="4923" spans="1:8" x14ac:dyDescent="0.3">
      <c r="A4923" s="14">
        <f t="shared" si="77"/>
        <v>4913</v>
      </c>
      <c r="B4923" s="16" t="s">
        <v>186</v>
      </c>
      <c r="C4923" s="123" t="s">
        <v>186</v>
      </c>
      <c r="D4923" s="124"/>
      <c r="E4923" s="124"/>
      <c r="F4923" s="125"/>
      <c r="G4923" s="16" t="s">
        <v>6520</v>
      </c>
      <c r="H4923" s="17" t="s">
        <v>6521</v>
      </c>
    </row>
    <row r="4924" spans="1:8" x14ac:dyDescent="0.3">
      <c r="A4924" s="14">
        <f t="shared" si="77"/>
        <v>4914</v>
      </c>
      <c r="B4924" s="16" t="s">
        <v>186</v>
      </c>
      <c r="C4924" s="123" t="s">
        <v>186</v>
      </c>
      <c r="D4924" s="124"/>
      <c r="E4924" s="124"/>
      <c r="F4924" s="125"/>
      <c r="G4924" s="16" t="s">
        <v>6522</v>
      </c>
      <c r="H4924" s="17">
        <v>291317239</v>
      </c>
    </row>
    <row r="4925" spans="1:8" x14ac:dyDescent="0.3">
      <c r="A4925" s="14">
        <f t="shared" si="77"/>
        <v>4915</v>
      </c>
      <c r="B4925" s="16" t="s">
        <v>186</v>
      </c>
      <c r="C4925" s="123" t="s">
        <v>186</v>
      </c>
      <c r="D4925" s="124"/>
      <c r="E4925" s="124"/>
      <c r="F4925" s="125"/>
      <c r="G4925" s="16" t="s">
        <v>6523</v>
      </c>
      <c r="H4925" s="17">
        <v>291508405</v>
      </c>
    </row>
    <row r="4926" spans="1:8" x14ac:dyDescent="0.3">
      <c r="A4926" s="14">
        <f t="shared" si="77"/>
        <v>4916</v>
      </c>
      <c r="B4926" s="16" t="s">
        <v>186</v>
      </c>
      <c r="C4926" s="123" t="s">
        <v>186</v>
      </c>
      <c r="D4926" s="124"/>
      <c r="E4926" s="124"/>
      <c r="F4926" s="125"/>
      <c r="G4926" s="16" t="s">
        <v>6524</v>
      </c>
      <c r="H4926" s="17" t="s">
        <v>6525</v>
      </c>
    </row>
    <row r="4927" spans="1:8" x14ac:dyDescent="0.3">
      <c r="A4927" s="14">
        <f t="shared" si="77"/>
        <v>4917</v>
      </c>
      <c r="B4927" s="16" t="s">
        <v>186</v>
      </c>
      <c r="C4927" s="123" t="s">
        <v>186</v>
      </c>
      <c r="D4927" s="124"/>
      <c r="E4927" s="124"/>
      <c r="F4927" s="125"/>
      <c r="G4927" s="16" t="s">
        <v>6526</v>
      </c>
      <c r="H4927" s="17">
        <v>592011521</v>
      </c>
    </row>
    <row r="4928" spans="1:8" x14ac:dyDescent="0.3">
      <c r="A4928" s="14">
        <f t="shared" si="77"/>
        <v>4918</v>
      </c>
      <c r="B4928" s="16" t="s">
        <v>186</v>
      </c>
      <c r="C4928" s="123" t="s">
        <v>186</v>
      </c>
      <c r="D4928" s="124"/>
      <c r="E4928" s="124"/>
      <c r="F4928" s="125"/>
      <c r="G4928" s="16" t="s">
        <v>6527</v>
      </c>
      <c r="H4928" s="17" t="s">
        <v>6528</v>
      </c>
    </row>
    <row r="4929" spans="1:8" x14ac:dyDescent="0.3">
      <c r="A4929" s="14">
        <f t="shared" si="77"/>
        <v>4919</v>
      </c>
      <c r="B4929" s="16" t="s">
        <v>186</v>
      </c>
      <c r="C4929" s="123" t="s">
        <v>186</v>
      </c>
      <c r="D4929" s="124"/>
      <c r="E4929" s="124"/>
      <c r="F4929" s="125"/>
      <c r="G4929" s="16" t="s">
        <v>6529</v>
      </c>
      <c r="H4929" s="17">
        <v>693328329</v>
      </c>
    </row>
    <row r="4930" spans="1:8" x14ac:dyDescent="0.3">
      <c r="A4930" s="14">
        <f t="shared" si="77"/>
        <v>4920</v>
      </c>
      <c r="B4930" s="16" t="s">
        <v>186</v>
      </c>
      <c r="C4930" s="123" t="s">
        <v>186</v>
      </c>
      <c r="D4930" s="124"/>
      <c r="E4930" s="124"/>
      <c r="F4930" s="125"/>
      <c r="G4930" s="16" t="s">
        <v>6530</v>
      </c>
      <c r="H4930" s="17">
        <v>193609420</v>
      </c>
    </row>
    <row r="4931" spans="1:8" x14ac:dyDescent="0.3">
      <c r="A4931" s="14">
        <f t="shared" si="77"/>
        <v>4921</v>
      </c>
      <c r="B4931" s="16" t="s">
        <v>186</v>
      </c>
      <c r="C4931" s="123" t="s">
        <v>186</v>
      </c>
      <c r="D4931" s="124"/>
      <c r="E4931" s="124"/>
      <c r="F4931" s="125"/>
      <c r="G4931" s="16" t="s">
        <v>6531</v>
      </c>
      <c r="H4931" s="17" t="s">
        <v>6532</v>
      </c>
    </row>
    <row r="4932" spans="1:8" x14ac:dyDescent="0.3">
      <c r="A4932" s="14">
        <f t="shared" si="77"/>
        <v>4922</v>
      </c>
      <c r="B4932" s="16" t="s">
        <v>186</v>
      </c>
      <c r="C4932" s="123" t="s">
        <v>186</v>
      </c>
      <c r="D4932" s="124"/>
      <c r="E4932" s="124"/>
      <c r="F4932" s="125"/>
      <c r="G4932" s="16" t="s">
        <v>6533</v>
      </c>
      <c r="H4932" s="17">
        <v>691532689</v>
      </c>
    </row>
    <row r="4933" spans="1:8" x14ac:dyDescent="0.3">
      <c r="A4933" s="14">
        <f t="shared" si="77"/>
        <v>4923</v>
      </c>
      <c r="B4933" s="16" t="s">
        <v>186</v>
      </c>
      <c r="C4933" s="123" t="s">
        <v>186</v>
      </c>
      <c r="D4933" s="124"/>
      <c r="E4933" s="124"/>
      <c r="F4933" s="125"/>
      <c r="G4933" s="16" t="s">
        <v>6534</v>
      </c>
      <c r="H4933" s="17">
        <v>772584502</v>
      </c>
    </row>
    <row r="4934" spans="1:8" x14ac:dyDescent="0.3">
      <c r="A4934" s="14">
        <f t="shared" si="77"/>
        <v>4924</v>
      </c>
      <c r="B4934" s="16" t="s">
        <v>186</v>
      </c>
      <c r="C4934" s="123" t="s">
        <v>186</v>
      </c>
      <c r="D4934" s="124"/>
      <c r="E4934" s="124"/>
      <c r="F4934" s="125"/>
      <c r="G4934" s="16" t="s">
        <v>6535</v>
      </c>
      <c r="H4934" s="17">
        <v>591046562</v>
      </c>
    </row>
    <row r="4935" spans="1:8" x14ac:dyDescent="0.3">
      <c r="A4935" s="14">
        <f t="shared" si="77"/>
        <v>4925</v>
      </c>
      <c r="B4935" s="16" t="s">
        <v>186</v>
      </c>
      <c r="C4935" s="123" t="s">
        <v>186</v>
      </c>
      <c r="D4935" s="124"/>
      <c r="E4935" s="124"/>
      <c r="F4935" s="125"/>
      <c r="G4935" s="16" t="s">
        <v>6536</v>
      </c>
      <c r="H4935" s="17" t="s">
        <v>6537</v>
      </c>
    </row>
    <row r="4936" spans="1:8" x14ac:dyDescent="0.3">
      <c r="A4936" s="14">
        <f t="shared" si="77"/>
        <v>4926</v>
      </c>
      <c r="B4936" s="16" t="s">
        <v>186</v>
      </c>
      <c r="C4936" s="123" t="s">
        <v>186</v>
      </c>
      <c r="D4936" s="124"/>
      <c r="E4936" s="124"/>
      <c r="F4936" s="125"/>
      <c r="G4936" s="16" t="s">
        <v>6538</v>
      </c>
      <c r="H4936" s="17">
        <v>693142377</v>
      </c>
    </row>
    <row r="4937" spans="1:8" x14ac:dyDescent="0.3">
      <c r="A4937" s="14">
        <f t="shared" si="77"/>
        <v>4927</v>
      </c>
      <c r="B4937" s="16" t="s">
        <v>186</v>
      </c>
      <c r="C4937" s="123" t="s">
        <v>186</v>
      </c>
      <c r="D4937" s="124"/>
      <c r="E4937" s="124"/>
      <c r="F4937" s="125"/>
      <c r="G4937" s="16" t="s">
        <v>6539</v>
      </c>
      <c r="H4937" s="17" t="s">
        <v>6540</v>
      </c>
    </row>
    <row r="4938" spans="1:8" x14ac:dyDescent="0.3">
      <c r="A4938" s="14">
        <f t="shared" si="77"/>
        <v>4928</v>
      </c>
      <c r="B4938" s="16" t="s">
        <v>186</v>
      </c>
      <c r="C4938" s="123" t="s">
        <v>186</v>
      </c>
      <c r="D4938" s="124"/>
      <c r="E4938" s="124"/>
      <c r="F4938" s="125"/>
      <c r="G4938" s="16" t="s">
        <v>6541</v>
      </c>
      <c r="H4938" s="17">
        <v>591040005</v>
      </c>
    </row>
    <row r="4939" spans="1:8" x14ac:dyDescent="0.3">
      <c r="A4939" s="14">
        <f t="shared" si="77"/>
        <v>4929</v>
      </c>
      <c r="B4939" s="16" t="s">
        <v>186</v>
      </c>
      <c r="C4939" s="123" t="s">
        <v>186</v>
      </c>
      <c r="D4939" s="124"/>
      <c r="E4939" s="124"/>
      <c r="F4939" s="125"/>
      <c r="G4939" s="16" t="s">
        <v>6542</v>
      </c>
      <c r="H4939" s="17">
        <v>693141909</v>
      </c>
    </row>
    <row r="4940" spans="1:8" x14ac:dyDescent="0.3">
      <c r="A4940" s="14">
        <f t="shared" si="77"/>
        <v>4930</v>
      </c>
      <c r="B4940" s="16" t="s">
        <v>186</v>
      </c>
      <c r="C4940" s="123" t="s">
        <v>186</v>
      </c>
      <c r="D4940" s="124"/>
      <c r="E4940" s="124"/>
      <c r="F4940" s="125"/>
      <c r="G4940" s="16" t="s">
        <v>6543</v>
      </c>
      <c r="H4940" s="17" t="s">
        <v>6544</v>
      </c>
    </row>
    <row r="4941" spans="1:8" x14ac:dyDescent="0.3">
      <c r="A4941" s="14">
        <f t="shared" si="77"/>
        <v>4931</v>
      </c>
      <c r="B4941" s="16" t="s">
        <v>186</v>
      </c>
      <c r="C4941" s="123" t="s">
        <v>186</v>
      </c>
      <c r="D4941" s="124"/>
      <c r="E4941" s="124"/>
      <c r="F4941" s="125"/>
      <c r="G4941" s="16" t="s">
        <v>6545</v>
      </c>
      <c r="H4941" s="17">
        <v>600508857</v>
      </c>
    </row>
    <row r="4942" spans="1:8" x14ac:dyDescent="0.3">
      <c r="A4942" s="14">
        <f t="shared" ref="A4942:A5005" si="78">A4941+1</f>
        <v>4932</v>
      </c>
      <c r="B4942" s="16" t="s">
        <v>186</v>
      </c>
      <c r="C4942" s="123" t="s">
        <v>186</v>
      </c>
      <c r="D4942" s="124"/>
      <c r="E4942" s="124"/>
      <c r="F4942" s="125"/>
      <c r="G4942" s="16" t="s">
        <v>6546</v>
      </c>
      <c r="H4942" s="17">
        <v>600463850</v>
      </c>
    </row>
    <row r="4943" spans="1:8" x14ac:dyDescent="0.3">
      <c r="A4943" s="14">
        <f t="shared" si="78"/>
        <v>4933</v>
      </c>
      <c r="B4943" s="16" t="s">
        <v>186</v>
      </c>
      <c r="C4943" s="123" t="s">
        <v>186</v>
      </c>
      <c r="D4943" s="124"/>
      <c r="E4943" s="124"/>
      <c r="F4943" s="125"/>
      <c r="G4943" s="16" t="s">
        <v>6547</v>
      </c>
      <c r="H4943" s="17">
        <v>193010251</v>
      </c>
    </row>
    <row r="4944" spans="1:8" x14ac:dyDescent="0.3">
      <c r="A4944" s="14">
        <f t="shared" si="78"/>
        <v>4934</v>
      </c>
      <c r="B4944" s="16" t="s">
        <v>186</v>
      </c>
      <c r="C4944" s="123" t="s">
        <v>186</v>
      </c>
      <c r="D4944" s="124"/>
      <c r="E4944" s="124"/>
      <c r="F4944" s="125"/>
      <c r="G4944" s="16" t="s">
        <v>6548</v>
      </c>
      <c r="H4944" s="17" t="s">
        <v>6549</v>
      </c>
    </row>
    <row r="4945" spans="1:8" x14ac:dyDescent="0.3">
      <c r="A4945" s="14">
        <f t="shared" si="78"/>
        <v>4935</v>
      </c>
      <c r="B4945" s="16" t="s">
        <v>186</v>
      </c>
      <c r="C4945" s="123" t="s">
        <v>186</v>
      </c>
      <c r="D4945" s="124"/>
      <c r="E4945" s="124"/>
      <c r="F4945" s="125"/>
      <c r="G4945" s="16" t="s">
        <v>6550</v>
      </c>
      <c r="H4945" s="17">
        <v>193768035</v>
      </c>
    </row>
    <row r="4946" spans="1:8" x14ac:dyDescent="0.3">
      <c r="A4946" s="14">
        <f t="shared" si="78"/>
        <v>4936</v>
      </c>
      <c r="B4946" s="16" t="s">
        <v>186</v>
      </c>
      <c r="C4946" s="123" t="s">
        <v>186</v>
      </c>
      <c r="D4946" s="124"/>
      <c r="E4946" s="124"/>
      <c r="F4946" s="125"/>
      <c r="G4946" s="16" t="s">
        <v>6551</v>
      </c>
      <c r="H4946" s="17">
        <v>191648838</v>
      </c>
    </row>
    <row r="4947" spans="1:8" x14ac:dyDescent="0.3">
      <c r="A4947" s="14">
        <f t="shared" si="78"/>
        <v>4937</v>
      </c>
      <c r="B4947" s="16" t="s">
        <v>186</v>
      </c>
      <c r="C4947" s="123" t="s">
        <v>186</v>
      </c>
      <c r="D4947" s="124"/>
      <c r="E4947" s="124"/>
      <c r="F4947" s="125"/>
      <c r="G4947" s="16" t="s">
        <v>6552</v>
      </c>
      <c r="H4947" s="17" t="s">
        <v>6553</v>
      </c>
    </row>
    <row r="4948" spans="1:8" x14ac:dyDescent="0.3">
      <c r="A4948" s="14">
        <f t="shared" si="78"/>
        <v>4938</v>
      </c>
      <c r="B4948" s="16" t="s">
        <v>186</v>
      </c>
      <c r="C4948" s="123" t="s">
        <v>186</v>
      </c>
      <c r="D4948" s="124"/>
      <c r="E4948" s="124"/>
      <c r="F4948" s="125"/>
      <c r="G4948" s="16" t="s">
        <v>6554</v>
      </c>
      <c r="H4948" s="17" t="s">
        <v>6555</v>
      </c>
    </row>
    <row r="4949" spans="1:8" x14ac:dyDescent="0.3">
      <c r="A4949" s="14">
        <f t="shared" si="78"/>
        <v>4939</v>
      </c>
      <c r="B4949" s="16" t="s">
        <v>186</v>
      </c>
      <c r="C4949" s="123" t="s">
        <v>186</v>
      </c>
      <c r="D4949" s="124"/>
      <c r="E4949" s="124"/>
      <c r="F4949" s="125"/>
      <c r="G4949" s="16" t="s">
        <v>6556</v>
      </c>
      <c r="H4949" s="17" t="s">
        <v>6557</v>
      </c>
    </row>
    <row r="4950" spans="1:8" x14ac:dyDescent="0.3">
      <c r="A4950" s="14">
        <f t="shared" si="78"/>
        <v>4940</v>
      </c>
      <c r="B4950" s="16" t="s">
        <v>186</v>
      </c>
      <c r="C4950" s="123" t="s">
        <v>186</v>
      </c>
      <c r="D4950" s="124"/>
      <c r="E4950" s="124"/>
      <c r="F4950" s="125"/>
      <c r="G4950" s="16" t="s">
        <v>6558</v>
      </c>
      <c r="H4950" s="17">
        <v>193670773</v>
      </c>
    </row>
    <row r="4951" spans="1:8" x14ac:dyDescent="0.3">
      <c r="A4951" s="14">
        <f t="shared" si="78"/>
        <v>4941</v>
      </c>
      <c r="B4951" s="16" t="s">
        <v>186</v>
      </c>
      <c r="C4951" s="123" t="s">
        <v>186</v>
      </c>
      <c r="D4951" s="124"/>
      <c r="E4951" s="124"/>
      <c r="F4951" s="125"/>
      <c r="G4951" s="16" t="s">
        <v>6559</v>
      </c>
      <c r="H4951" s="17">
        <v>192386619</v>
      </c>
    </row>
    <row r="4952" spans="1:8" x14ac:dyDescent="0.3">
      <c r="A4952" s="14">
        <f t="shared" si="78"/>
        <v>4942</v>
      </c>
      <c r="B4952" s="16" t="s">
        <v>186</v>
      </c>
      <c r="C4952" s="123" t="s">
        <v>186</v>
      </c>
      <c r="D4952" s="124"/>
      <c r="E4952" s="124"/>
      <c r="F4952" s="125"/>
      <c r="G4952" s="16" t="s">
        <v>6560</v>
      </c>
      <c r="H4952" s="17">
        <v>193162218</v>
      </c>
    </row>
    <row r="4953" spans="1:8" x14ac:dyDescent="0.3">
      <c r="A4953" s="14">
        <f t="shared" si="78"/>
        <v>4943</v>
      </c>
      <c r="B4953" s="16" t="s">
        <v>186</v>
      </c>
      <c r="C4953" s="123" t="s">
        <v>186</v>
      </c>
      <c r="D4953" s="124"/>
      <c r="E4953" s="124"/>
      <c r="F4953" s="125"/>
      <c r="G4953" s="16" t="s">
        <v>6561</v>
      </c>
      <c r="H4953" s="17">
        <v>193120603</v>
      </c>
    </row>
    <row r="4954" spans="1:8" x14ac:dyDescent="0.3">
      <c r="A4954" s="14">
        <f t="shared" si="78"/>
        <v>4944</v>
      </c>
      <c r="B4954" s="16" t="s">
        <v>186</v>
      </c>
      <c r="C4954" s="123" t="s">
        <v>186</v>
      </c>
      <c r="D4954" s="124"/>
      <c r="E4954" s="124"/>
      <c r="F4954" s="125"/>
      <c r="G4954" s="16" t="s">
        <v>6562</v>
      </c>
      <c r="H4954" s="17" t="s">
        <v>6563</v>
      </c>
    </row>
    <row r="4955" spans="1:8" x14ac:dyDescent="0.3">
      <c r="A4955" s="14">
        <f t="shared" si="78"/>
        <v>4945</v>
      </c>
      <c r="B4955" s="16" t="s">
        <v>186</v>
      </c>
      <c r="C4955" s="123" t="s">
        <v>186</v>
      </c>
      <c r="D4955" s="124"/>
      <c r="E4955" s="124"/>
      <c r="F4955" s="125"/>
      <c r="G4955" s="16" t="s">
        <v>6564</v>
      </c>
      <c r="H4955" s="17" t="s">
        <v>6565</v>
      </c>
    </row>
    <row r="4956" spans="1:8" x14ac:dyDescent="0.3">
      <c r="A4956" s="14">
        <f t="shared" si="78"/>
        <v>4946</v>
      </c>
      <c r="B4956" s="16" t="s">
        <v>186</v>
      </c>
      <c r="C4956" s="123" t="s">
        <v>186</v>
      </c>
      <c r="D4956" s="124"/>
      <c r="E4956" s="124"/>
      <c r="F4956" s="125"/>
      <c r="G4956" s="16" t="s">
        <v>6566</v>
      </c>
      <c r="H4956" s="17" t="s">
        <v>6567</v>
      </c>
    </row>
    <row r="4957" spans="1:8" x14ac:dyDescent="0.3">
      <c r="A4957" s="14">
        <f t="shared" si="78"/>
        <v>4947</v>
      </c>
      <c r="B4957" s="16" t="s">
        <v>186</v>
      </c>
      <c r="C4957" s="123" t="s">
        <v>186</v>
      </c>
      <c r="D4957" s="124"/>
      <c r="E4957" s="124"/>
      <c r="F4957" s="125"/>
      <c r="G4957" s="16" t="s">
        <v>6568</v>
      </c>
      <c r="H4957" s="17">
        <v>192471304</v>
      </c>
    </row>
    <row r="4958" spans="1:8" x14ac:dyDescent="0.3">
      <c r="A4958" s="14">
        <f t="shared" si="78"/>
        <v>4948</v>
      </c>
      <c r="B4958" s="16" t="s">
        <v>186</v>
      </c>
      <c r="C4958" s="123" t="s">
        <v>186</v>
      </c>
      <c r="D4958" s="124"/>
      <c r="E4958" s="124"/>
      <c r="F4958" s="125"/>
      <c r="G4958" s="16" t="s">
        <v>6569</v>
      </c>
      <c r="H4958" s="17">
        <v>690864594</v>
      </c>
    </row>
    <row r="4959" spans="1:8" x14ac:dyDescent="0.3">
      <c r="A4959" s="14">
        <f t="shared" si="78"/>
        <v>4949</v>
      </c>
      <c r="B4959" s="16" t="s">
        <v>186</v>
      </c>
      <c r="C4959" s="123" t="s">
        <v>186</v>
      </c>
      <c r="D4959" s="124"/>
      <c r="E4959" s="124"/>
      <c r="F4959" s="125"/>
      <c r="G4959" s="16" t="s">
        <v>6570</v>
      </c>
      <c r="H4959" s="17">
        <v>190851032</v>
      </c>
    </row>
    <row r="4960" spans="1:8" x14ac:dyDescent="0.3">
      <c r="A4960" s="14">
        <f t="shared" si="78"/>
        <v>4950</v>
      </c>
      <c r="B4960" s="16" t="s">
        <v>186</v>
      </c>
      <c r="C4960" s="123" t="s">
        <v>186</v>
      </c>
      <c r="D4960" s="124"/>
      <c r="E4960" s="124"/>
      <c r="F4960" s="125"/>
      <c r="G4960" s="16" t="s">
        <v>6571</v>
      </c>
      <c r="H4960" s="17">
        <v>291660880</v>
      </c>
    </row>
    <row r="4961" spans="1:8" x14ac:dyDescent="0.3">
      <c r="A4961" s="14">
        <f t="shared" si="78"/>
        <v>4951</v>
      </c>
      <c r="B4961" s="16" t="s">
        <v>186</v>
      </c>
      <c r="C4961" s="123" t="s">
        <v>186</v>
      </c>
      <c r="D4961" s="124"/>
      <c r="E4961" s="124"/>
      <c r="F4961" s="125"/>
      <c r="G4961" s="16" t="s">
        <v>6572</v>
      </c>
      <c r="H4961" s="17">
        <v>491655827</v>
      </c>
    </row>
    <row r="4962" spans="1:8" x14ac:dyDescent="0.3">
      <c r="A4962" s="14">
        <f t="shared" si="78"/>
        <v>4952</v>
      </c>
      <c r="B4962" s="16" t="s">
        <v>186</v>
      </c>
      <c r="C4962" s="123" t="s">
        <v>186</v>
      </c>
      <c r="D4962" s="124"/>
      <c r="E4962" s="124"/>
      <c r="F4962" s="125"/>
      <c r="G4962" s="16" t="s">
        <v>6573</v>
      </c>
      <c r="H4962" s="17">
        <v>590790232</v>
      </c>
    </row>
    <row r="4963" spans="1:8" x14ac:dyDescent="0.3">
      <c r="A4963" s="14">
        <f t="shared" si="78"/>
        <v>4953</v>
      </c>
      <c r="B4963" s="16" t="s">
        <v>186</v>
      </c>
      <c r="C4963" s="123" t="s">
        <v>186</v>
      </c>
      <c r="D4963" s="124"/>
      <c r="E4963" s="124"/>
      <c r="F4963" s="125"/>
      <c r="G4963" s="16" t="s">
        <v>6574</v>
      </c>
      <c r="H4963" s="17">
        <v>200936154</v>
      </c>
    </row>
    <row r="4964" spans="1:8" x14ac:dyDescent="0.3">
      <c r="A4964" s="14">
        <f t="shared" si="78"/>
        <v>4954</v>
      </c>
      <c r="B4964" s="16" t="s">
        <v>186</v>
      </c>
      <c r="C4964" s="123" t="s">
        <v>186</v>
      </c>
      <c r="D4964" s="124"/>
      <c r="E4964" s="124"/>
      <c r="F4964" s="125"/>
      <c r="G4964" s="16" t="s">
        <v>6681</v>
      </c>
      <c r="H4964" s="17">
        <v>600847918</v>
      </c>
    </row>
    <row r="4965" spans="1:8" x14ac:dyDescent="0.3">
      <c r="A4965" s="14">
        <f t="shared" si="78"/>
        <v>4955</v>
      </c>
      <c r="B4965" s="16" t="s">
        <v>186</v>
      </c>
      <c r="C4965" s="123" t="s">
        <v>186</v>
      </c>
      <c r="D4965" s="124"/>
      <c r="E4965" s="124"/>
      <c r="F4965" s="125"/>
      <c r="G4965" s="16" t="s">
        <v>6575</v>
      </c>
      <c r="H4965" s="17" t="s">
        <v>6576</v>
      </c>
    </row>
    <row r="4966" spans="1:8" x14ac:dyDescent="0.3">
      <c r="A4966" s="14">
        <f t="shared" si="78"/>
        <v>4956</v>
      </c>
      <c r="B4966" s="16" t="s">
        <v>186</v>
      </c>
      <c r="C4966" s="123" t="s">
        <v>186</v>
      </c>
      <c r="D4966" s="124"/>
      <c r="E4966" s="124"/>
      <c r="F4966" s="125"/>
      <c r="G4966" s="16" t="s">
        <v>6577</v>
      </c>
      <c r="H4966" s="17">
        <v>491107068</v>
      </c>
    </row>
    <row r="4967" spans="1:8" x14ac:dyDescent="0.3">
      <c r="A4967" s="14">
        <f t="shared" si="78"/>
        <v>4957</v>
      </c>
      <c r="B4967" s="16" t="s">
        <v>186</v>
      </c>
      <c r="C4967" s="123" t="s">
        <v>186</v>
      </c>
      <c r="D4967" s="124"/>
      <c r="E4967" s="124"/>
      <c r="F4967" s="125"/>
      <c r="G4967" s="16" t="s">
        <v>6578</v>
      </c>
      <c r="H4967" s="17">
        <v>693333436</v>
      </c>
    </row>
    <row r="4968" spans="1:8" x14ac:dyDescent="0.3">
      <c r="A4968" s="14">
        <f t="shared" si="78"/>
        <v>4958</v>
      </c>
      <c r="B4968" s="16" t="s">
        <v>186</v>
      </c>
      <c r="C4968" s="123" t="s">
        <v>186</v>
      </c>
      <c r="D4968" s="124"/>
      <c r="E4968" s="124"/>
      <c r="F4968" s="125"/>
      <c r="G4968" s="16" t="s">
        <v>6579</v>
      </c>
      <c r="H4968" s="17">
        <v>193511758</v>
      </c>
    </row>
    <row r="4969" spans="1:8" x14ac:dyDescent="0.3">
      <c r="A4969" s="14">
        <f t="shared" si="78"/>
        <v>4959</v>
      </c>
      <c r="B4969" s="16" t="s">
        <v>186</v>
      </c>
      <c r="C4969" s="123" t="s">
        <v>186</v>
      </c>
      <c r="D4969" s="124"/>
      <c r="E4969" s="124"/>
      <c r="F4969" s="125"/>
      <c r="G4969" s="16" t="s">
        <v>6581</v>
      </c>
      <c r="H4969" s="17">
        <v>491308754</v>
      </c>
    </row>
    <row r="4970" spans="1:8" x14ac:dyDescent="0.3">
      <c r="A4970" s="14">
        <f t="shared" si="78"/>
        <v>4960</v>
      </c>
      <c r="B4970" s="16" t="s">
        <v>186</v>
      </c>
      <c r="C4970" s="123" t="s">
        <v>186</v>
      </c>
      <c r="D4970" s="124"/>
      <c r="E4970" s="124"/>
      <c r="F4970" s="125"/>
      <c r="G4970" s="16" t="s">
        <v>6582</v>
      </c>
      <c r="H4970" s="17" t="s">
        <v>6583</v>
      </c>
    </row>
    <row r="4971" spans="1:8" x14ac:dyDescent="0.3">
      <c r="A4971" s="14">
        <f>A4970+1</f>
        <v>4961</v>
      </c>
      <c r="B4971" s="16" t="s">
        <v>186</v>
      </c>
      <c r="C4971" s="123" t="s">
        <v>186</v>
      </c>
      <c r="D4971" s="124"/>
      <c r="E4971" s="124"/>
      <c r="F4971" s="125"/>
      <c r="G4971" s="16" t="s">
        <v>6584</v>
      </c>
      <c r="H4971" s="17" t="s">
        <v>6585</v>
      </c>
    </row>
    <row r="4972" spans="1:8" x14ac:dyDescent="0.3">
      <c r="A4972" s="14">
        <f t="shared" si="78"/>
        <v>4962</v>
      </c>
      <c r="B4972" s="16" t="s">
        <v>186</v>
      </c>
      <c r="C4972" s="123" t="s">
        <v>186</v>
      </c>
      <c r="D4972" s="124"/>
      <c r="E4972" s="124"/>
      <c r="F4972" s="125"/>
      <c r="G4972" s="16" t="s">
        <v>6586</v>
      </c>
      <c r="H4972" s="17" t="s">
        <v>6587</v>
      </c>
    </row>
    <row r="4973" spans="1:8" x14ac:dyDescent="0.3">
      <c r="A4973" s="14">
        <f t="shared" si="78"/>
        <v>4963</v>
      </c>
      <c r="B4973" s="16" t="s">
        <v>186</v>
      </c>
      <c r="C4973" s="123" t="s">
        <v>186</v>
      </c>
      <c r="D4973" s="124"/>
      <c r="E4973" s="124"/>
      <c r="F4973" s="125"/>
      <c r="G4973" s="16" t="s">
        <v>6588</v>
      </c>
      <c r="H4973" s="17">
        <v>291821852</v>
      </c>
    </row>
    <row r="4974" spans="1:8" x14ac:dyDescent="0.3">
      <c r="A4974" s="14">
        <f t="shared" si="78"/>
        <v>4964</v>
      </c>
      <c r="B4974" s="16" t="s">
        <v>186</v>
      </c>
      <c r="C4974" s="123" t="s">
        <v>186</v>
      </c>
      <c r="D4974" s="124"/>
      <c r="E4974" s="124"/>
      <c r="F4974" s="125"/>
      <c r="G4974" s="16" t="s">
        <v>6589</v>
      </c>
      <c r="H4974" s="17" t="s">
        <v>6590</v>
      </c>
    </row>
    <row r="4975" spans="1:8" x14ac:dyDescent="0.3">
      <c r="A4975" s="14">
        <f t="shared" si="78"/>
        <v>4965</v>
      </c>
      <c r="B4975" s="16" t="s">
        <v>186</v>
      </c>
      <c r="C4975" s="123" t="s">
        <v>186</v>
      </c>
      <c r="D4975" s="124"/>
      <c r="E4975" s="124"/>
      <c r="F4975" s="125"/>
      <c r="G4975" s="16" t="s">
        <v>6591</v>
      </c>
      <c r="H4975" s="17">
        <v>290754430</v>
      </c>
    </row>
    <row r="4976" spans="1:8" x14ac:dyDescent="0.3">
      <c r="A4976" s="14">
        <f t="shared" si="78"/>
        <v>4966</v>
      </c>
      <c r="B4976" s="16" t="s">
        <v>186</v>
      </c>
      <c r="C4976" s="123" t="s">
        <v>186</v>
      </c>
      <c r="D4976" s="124"/>
      <c r="E4976" s="124"/>
      <c r="F4976" s="125"/>
      <c r="G4976" s="16" t="s">
        <v>6592</v>
      </c>
      <c r="H4976" s="17" t="s">
        <v>6593</v>
      </c>
    </row>
    <row r="4977" spans="1:8" x14ac:dyDescent="0.3">
      <c r="A4977" s="14">
        <f t="shared" si="78"/>
        <v>4967</v>
      </c>
      <c r="B4977" s="16" t="s">
        <v>186</v>
      </c>
      <c r="C4977" s="123" t="s">
        <v>186</v>
      </c>
      <c r="D4977" s="124"/>
      <c r="E4977" s="124"/>
      <c r="F4977" s="125"/>
      <c r="G4977" s="16" t="s">
        <v>6594</v>
      </c>
      <c r="H4977" s="17">
        <v>192275365</v>
      </c>
    </row>
    <row r="4978" spans="1:8" x14ac:dyDescent="0.3">
      <c r="A4978" s="14">
        <f t="shared" si="78"/>
        <v>4968</v>
      </c>
      <c r="B4978" s="16" t="s">
        <v>186</v>
      </c>
      <c r="C4978" s="123" t="s">
        <v>186</v>
      </c>
      <c r="D4978" s="124"/>
      <c r="E4978" s="124"/>
      <c r="F4978" s="125"/>
      <c r="G4978" s="16" t="s">
        <v>6595</v>
      </c>
      <c r="H4978" s="17" t="s">
        <v>6596</v>
      </c>
    </row>
    <row r="4979" spans="1:8" x14ac:dyDescent="0.3">
      <c r="A4979" s="14">
        <f t="shared" si="78"/>
        <v>4969</v>
      </c>
      <c r="B4979" s="16" t="s">
        <v>186</v>
      </c>
      <c r="C4979" s="123" t="s">
        <v>186</v>
      </c>
      <c r="D4979" s="124"/>
      <c r="E4979" s="124"/>
      <c r="F4979" s="125"/>
      <c r="G4979" s="16" t="s">
        <v>6597</v>
      </c>
      <c r="H4979" s="17" t="s">
        <v>6598</v>
      </c>
    </row>
    <row r="4980" spans="1:8" x14ac:dyDescent="0.3">
      <c r="A4980" s="14">
        <f t="shared" si="78"/>
        <v>4970</v>
      </c>
      <c r="B4980" s="16" t="s">
        <v>186</v>
      </c>
      <c r="C4980" s="123" t="s">
        <v>186</v>
      </c>
      <c r="D4980" s="124"/>
      <c r="E4980" s="124"/>
      <c r="F4980" s="125"/>
      <c r="G4980" s="16" t="s">
        <v>6599</v>
      </c>
      <c r="H4980" s="17">
        <v>191418275</v>
      </c>
    </row>
    <row r="4981" spans="1:8" x14ac:dyDescent="0.3">
      <c r="A4981" s="14">
        <f t="shared" si="78"/>
        <v>4971</v>
      </c>
      <c r="B4981" s="16" t="s">
        <v>186</v>
      </c>
      <c r="C4981" s="123" t="s">
        <v>186</v>
      </c>
      <c r="D4981" s="124"/>
      <c r="E4981" s="124"/>
      <c r="F4981" s="125"/>
      <c r="G4981" s="16" t="s">
        <v>6600</v>
      </c>
      <c r="H4981" s="17" t="s">
        <v>6601</v>
      </c>
    </row>
    <row r="4982" spans="1:8" x14ac:dyDescent="0.3">
      <c r="A4982" s="14">
        <f t="shared" si="78"/>
        <v>4972</v>
      </c>
      <c r="B4982" s="16" t="s">
        <v>186</v>
      </c>
      <c r="C4982" s="123" t="s">
        <v>186</v>
      </c>
      <c r="D4982" s="124"/>
      <c r="E4982" s="124"/>
      <c r="F4982" s="125"/>
      <c r="G4982" s="16" t="s">
        <v>6602</v>
      </c>
      <c r="H4982" s="17">
        <v>100436505</v>
      </c>
    </row>
    <row r="4983" spans="1:8" x14ac:dyDescent="0.3">
      <c r="A4983" s="14">
        <f t="shared" si="78"/>
        <v>4973</v>
      </c>
      <c r="B4983" s="16" t="s">
        <v>186</v>
      </c>
      <c r="C4983" s="123" t="s">
        <v>186</v>
      </c>
      <c r="D4983" s="124"/>
      <c r="E4983" s="124"/>
      <c r="F4983" s="125"/>
      <c r="G4983" s="16" t="s">
        <v>6603</v>
      </c>
      <c r="H4983" s="17">
        <v>192048263</v>
      </c>
    </row>
    <row r="4984" spans="1:8" x14ac:dyDescent="0.3">
      <c r="A4984" s="14">
        <f t="shared" si="78"/>
        <v>4974</v>
      </c>
      <c r="B4984" s="16" t="s">
        <v>186</v>
      </c>
      <c r="C4984" s="123" t="s">
        <v>186</v>
      </c>
      <c r="D4984" s="124"/>
      <c r="E4984" s="124"/>
      <c r="F4984" s="125"/>
      <c r="G4984" s="16" t="s">
        <v>6604</v>
      </c>
      <c r="H4984" s="17">
        <v>190192821</v>
      </c>
    </row>
    <row r="4985" spans="1:8" x14ac:dyDescent="0.3">
      <c r="A4985" s="14">
        <f t="shared" si="78"/>
        <v>4975</v>
      </c>
      <c r="B4985" s="16" t="s">
        <v>186</v>
      </c>
      <c r="C4985" s="123" t="s">
        <v>186</v>
      </c>
      <c r="D4985" s="124"/>
      <c r="E4985" s="124"/>
      <c r="F4985" s="125"/>
      <c r="G4985" s="16" t="s">
        <v>6605</v>
      </c>
      <c r="H4985" s="17">
        <v>291830235</v>
      </c>
    </row>
    <row r="4986" spans="1:8" x14ac:dyDescent="0.3">
      <c r="A4986" s="14">
        <f t="shared" si="78"/>
        <v>4976</v>
      </c>
      <c r="B4986" s="16" t="s">
        <v>186</v>
      </c>
      <c r="C4986" s="123" t="s">
        <v>186</v>
      </c>
      <c r="D4986" s="124"/>
      <c r="E4986" s="124"/>
      <c r="F4986" s="125"/>
      <c r="G4986" s="16" t="s">
        <v>6606</v>
      </c>
      <c r="H4986" s="17" t="s">
        <v>6607</v>
      </c>
    </row>
    <row r="4987" spans="1:8" x14ac:dyDescent="0.3">
      <c r="A4987" s="14">
        <f t="shared" si="78"/>
        <v>4977</v>
      </c>
      <c r="B4987" s="16" t="s">
        <v>186</v>
      </c>
      <c r="C4987" s="123" t="s">
        <v>186</v>
      </c>
      <c r="D4987" s="124"/>
      <c r="E4987" s="124"/>
      <c r="F4987" s="125"/>
      <c r="G4987" s="16" t="s">
        <v>6608</v>
      </c>
      <c r="H4987" s="17">
        <v>391954011</v>
      </c>
    </row>
    <row r="4988" spans="1:8" x14ac:dyDescent="0.3">
      <c r="A4988" s="14">
        <f t="shared" si="78"/>
        <v>4978</v>
      </c>
      <c r="B4988" s="16" t="s">
        <v>186</v>
      </c>
      <c r="C4988" s="123" t="s">
        <v>186</v>
      </c>
      <c r="D4988" s="124"/>
      <c r="E4988" s="124"/>
      <c r="F4988" s="125"/>
      <c r="G4988" s="16" t="s">
        <v>6609</v>
      </c>
      <c r="H4988" s="17" t="s">
        <v>6610</v>
      </c>
    </row>
    <row r="4989" spans="1:8" x14ac:dyDescent="0.3">
      <c r="A4989" s="14">
        <f t="shared" si="78"/>
        <v>4979</v>
      </c>
      <c r="B4989" s="16" t="s">
        <v>186</v>
      </c>
      <c r="C4989" s="123" t="s">
        <v>186</v>
      </c>
      <c r="D4989" s="124"/>
      <c r="E4989" s="124"/>
      <c r="F4989" s="125"/>
      <c r="G4989" s="16" t="s">
        <v>6611</v>
      </c>
      <c r="H4989" s="17">
        <v>791220365</v>
      </c>
    </row>
    <row r="4990" spans="1:8" x14ac:dyDescent="0.3">
      <c r="A4990" s="14">
        <f t="shared" si="78"/>
        <v>4980</v>
      </c>
      <c r="B4990" s="16" t="s">
        <v>186</v>
      </c>
      <c r="C4990" s="123" t="s">
        <v>186</v>
      </c>
      <c r="D4990" s="124"/>
      <c r="E4990" s="124"/>
      <c r="F4990" s="125"/>
      <c r="G4990" s="16" t="s">
        <v>6612</v>
      </c>
      <c r="H4990" s="17">
        <v>193663436</v>
      </c>
    </row>
    <row r="4991" spans="1:8" x14ac:dyDescent="0.3">
      <c r="A4991" s="14">
        <f t="shared" si="78"/>
        <v>4981</v>
      </c>
      <c r="B4991" s="16" t="s">
        <v>186</v>
      </c>
      <c r="C4991" s="123" t="s">
        <v>186</v>
      </c>
      <c r="D4991" s="124"/>
      <c r="E4991" s="124"/>
      <c r="F4991" s="125"/>
      <c r="G4991" s="16" t="s">
        <v>6613</v>
      </c>
      <c r="H4991" s="17">
        <v>300015881</v>
      </c>
    </row>
    <row r="4992" spans="1:8" x14ac:dyDescent="0.3">
      <c r="A4992" s="14">
        <f t="shared" si="78"/>
        <v>4982</v>
      </c>
      <c r="B4992" s="16" t="s">
        <v>186</v>
      </c>
      <c r="C4992" s="123" t="s">
        <v>36</v>
      </c>
      <c r="D4992" s="124"/>
      <c r="E4992" s="124"/>
      <c r="F4992" s="125"/>
      <c r="G4992" s="16" t="s">
        <v>6680</v>
      </c>
      <c r="H4992" s="17">
        <v>190739736</v>
      </c>
    </row>
    <row r="4993" spans="1:8" x14ac:dyDescent="0.3">
      <c r="A4993" s="14">
        <f t="shared" si="78"/>
        <v>4983</v>
      </c>
      <c r="B4993" s="16" t="s">
        <v>186</v>
      </c>
      <c r="C4993" s="123" t="s">
        <v>6615</v>
      </c>
      <c r="D4993" s="124"/>
      <c r="E4993" s="124"/>
      <c r="F4993" s="125"/>
      <c r="G4993" s="16" t="s">
        <v>6616</v>
      </c>
      <c r="H4993" s="17">
        <v>193280865</v>
      </c>
    </row>
    <row r="4994" spans="1:8" x14ac:dyDescent="0.3">
      <c r="A4994" s="14">
        <f t="shared" si="78"/>
        <v>4984</v>
      </c>
      <c r="B4994" s="16" t="s">
        <v>6614</v>
      </c>
      <c r="C4994" s="123" t="s">
        <v>186</v>
      </c>
      <c r="D4994" s="124"/>
      <c r="E4994" s="124"/>
      <c r="F4994" s="125"/>
      <c r="G4994" s="16" t="s">
        <v>6617</v>
      </c>
      <c r="H4994" s="17">
        <v>491629020</v>
      </c>
    </row>
    <row r="4995" spans="1:8" x14ac:dyDescent="0.3">
      <c r="A4995" s="14">
        <f t="shared" si="78"/>
        <v>4985</v>
      </c>
      <c r="B4995" s="16" t="s">
        <v>978</v>
      </c>
      <c r="C4995" s="123" t="s">
        <v>186</v>
      </c>
      <c r="D4995" s="124"/>
      <c r="E4995" s="124"/>
      <c r="F4995" s="125"/>
      <c r="G4995" s="16" t="s">
        <v>6618</v>
      </c>
      <c r="H4995" s="17" t="s">
        <v>6619</v>
      </c>
    </row>
    <row r="4996" spans="1:8" x14ac:dyDescent="0.3">
      <c r="A4996" s="14">
        <f t="shared" si="78"/>
        <v>4986</v>
      </c>
      <c r="B4996" s="16" t="s">
        <v>186</v>
      </c>
      <c r="C4996" s="123" t="s">
        <v>186</v>
      </c>
      <c r="D4996" s="124"/>
      <c r="E4996" s="124"/>
      <c r="F4996" s="125"/>
      <c r="G4996" s="16" t="s">
        <v>6620</v>
      </c>
      <c r="H4996" s="17">
        <v>193386963</v>
      </c>
    </row>
    <row r="4997" spans="1:8" x14ac:dyDescent="0.3">
      <c r="A4997" s="14">
        <f t="shared" si="78"/>
        <v>4987</v>
      </c>
      <c r="B4997" s="16" t="s">
        <v>186</v>
      </c>
      <c r="C4997" s="123" t="s">
        <v>186</v>
      </c>
      <c r="D4997" s="124"/>
      <c r="E4997" s="124"/>
      <c r="F4997" s="125"/>
      <c r="G4997" s="16" t="s">
        <v>6621</v>
      </c>
      <c r="H4997" s="17">
        <v>791372030</v>
      </c>
    </row>
    <row r="4998" spans="1:8" x14ac:dyDescent="0.3">
      <c r="A4998" s="14">
        <f t="shared" si="78"/>
        <v>4988</v>
      </c>
      <c r="B4998" s="16" t="s">
        <v>186</v>
      </c>
      <c r="C4998" s="123" t="s">
        <v>186</v>
      </c>
      <c r="D4998" s="124"/>
      <c r="E4998" s="124"/>
      <c r="F4998" s="125"/>
      <c r="G4998" s="16" t="s">
        <v>6622</v>
      </c>
      <c r="H4998" s="17" t="s">
        <v>6623</v>
      </c>
    </row>
    <row r="4999" spans="1:8" x14ac:dyDescent="0.3">
      <c r="A4999" s="14">
        <f t="shared" si="78"/>
        <v>4989</v>
      </c>
      <c r="B4999" s="16" t="s">
        <v>186</v>
      </c>
      <c r="C4999" s="123" t="s">
        <v>186</v>
      </c>
      <c r="D4999" s="124"/>
      <c r="E4999" s="124"/>
      <c r="F4999" s="125"/>
      <c r="G4999" s="16" t="s">
        <v>6624</v>
      </c>
      <c r="H4999" s="17" t="s">
        <v>6625</v>
      </c>
    </row>
    <row r="5000" spans="1:8" x14ac:dyDescent="0.3">
      <c r="A5000" s="14">
        <f t="shared" si="78"/>
        <v>4990</v>
      </c>
      <c r="B5000" s="16" t="s">
        <v>186</v>
      </c>
      <c r="C5000" s="123" t="s">
        <v>186</v>
      </c>
      <c r="D5000" s="124"/>
      <c r="E5000" s="124"/>
      <c r="F5000" s="125"/>
      <c r="G5000" s="16" t="s">
        <v>6626</v>
      </c>
      <c r="H5000" s="17" t="s">
        <v>6627</v>
      </c>
    </row>
    <row r="5001" spans="1:8" x14ac:dyDescent="0.3">
      <c r="A5001" s="14">
        <f t="shared" si="78"/>
        <v>4991</v>
      </c>
      <c r="B5001" s="16" t="s">
        <v>186</v>
      </c>
      <c r="C5001" s="123" t="s">
        <v>186</v>
      </c>
      <c r="D5001" s="124"/>
      <c r="E5001" s="124"/>
      <c r="F5001" s="125"/>
      <c r="G5001" s="16" t="s">
        <v>6628</v>
      </c>
      <c r="H5001" s="17" t="s">
        <v>6629</v>
      </c>
    </row>
    <row r="5002" spans="1:8" x14ac:dyDescent="0.3">
      <c r="A5002" s="14">
        <f t="shared" si="78"/>
        <v>4992</v>
      </c>
      <c r="B5002" s="16" t="s">
        <v>186</v>
      </c>
      <c r="C5002" s="123" t="s">
        <v>186</v>
      </c>
      <c r="D5002" s="124"/>
      <c r="E5002" s="124"/>
      <c r="F5002" s="125"/>
      <c r="G5002" s="16" t="s">
        <v>6630</v>
      </c>
      <c r="H5002" s="17" t="s">
        <v>6631</v>
      </c>
    </row>
    <row r="5003" spans="1:8" x14ac:dyDescent="0.3">
      <c r="A5003" s="14">
        <f t="shared" si="78"/>
        <v>4993</v>
      </c>
      <c r="B5003" s="16" t="s">
        <v>186</v>
      </c>
      <c r="C5003" s="123" t="s">
        <v>186</v>
      </c>
      <c r="D5003" s="124"/>
      <c r="E5003" s="124"/>
      <c r="F5003" s="125"/>
      <c r="G5003" s="16" t="s">
        <v>6632</v>
      </c>
      <c r="H5003" s="17">
        <v>192154939</v>
      </c>
    </row>
    <row r="5004" spans="1:8" x14ac:dyDescent="0.3">
      <c r="A5004" s="14">
        <f t="shared" si="78"/>
        <v>4994</v>
      </c>
      <c r="B5004" s="16" t="s">
        <v>186</v>
      </c>
      <c r="C5004" s="123" t="s">
        <v>186</v>
      </c>
      <c r="D5004" s="124"/>
      <c r="E5004" s="124"/>
      <c r="F5004" s="125"/>
      <c r="G5004" s="16" t="s">
        <v>6633</v>
      </c>
      <c r="H5004" s="17" t="s">
        <v>6634</v>
      </c>
    </row>
    <row r="5005" spans="1:8" x14ac:dyDescent="0.3">
      <c r="A5005" s="14">
        <f t="shared" si="78"/>
        <v>4995</v>
      </c>
      <c r="B5005" s="16" t="s">
        <v>186</v>
      </c>
      <c r="C5005" s="123" t="s">
        <v>186</v>
      </c>
      <c r="D5005" s="124"/>
      <c r="E5005" s="124"/>
      <c r="F5005" s="125"/>
      <c r="G5005" s="16" t="s">
        <v>6635</v>
      </c>
      <c r="H5005" s="17" t="s">
        <v>6636</v>
      </c>
    </row>
    <row r="5006" spans="1:8" x14ac:dyDescent="0.3">
      <c r="A5006" s="14">
        <f t="shared" ref="A5006:A5069" si="79">A5005+1</f>
        <v>4996</v>
      </c>
      <c r="B5006" s="16" t="s">
        <v>186</v>
      </c>
      <c r="C5006" s="123" t="s">
        <v>186</v>
      </c>
      <c r="D5006" s="124"/>
      <c r="E5006" s="124"/>
      <c r="F5006" s="125"/>
      <c r="G5006" s="16" t="s">
        <v>6637</v>
      </c>
      <c r="H5006" s="17" t="s">
        <v>6638</v>
      </c>
    </row>
    <row r="5007" spans="1:8" x14ac:dyDescent="0.3">
      <c r="A5007" s="14">
        <f t="shared" si="79"/>
        <v>4997</v>
      </c>
      <c r="B5007" s="16" t="s">
        <v>186</v>
      </c>
      <c r="C5007" s="123" t="s">
        <v>186</v>
      </c>
      <c r="D5007" s="124"/>
      <c r="E5007" s="124"/>
      <c r="F5007" s="125"/>
      <c r="G5007" s="16" t="s">
        <v>6639</v>
      </c>
      <c r="H5007" s="17">
        <v>790380987</v>
      </c>
    </row>
    <row r="5008" spans="1:8" x14ac:dyDescent="0.3">
      <c r="A5008" s="14">
        <f t="shared" si="79"/>
        <v>4998</v>
      </c>
      <c r="B5008" s="16" t="s">
        <v>186</v>
      </c>
      <c r="C5008" s="123" t="s">
        <v>186</v>
      </c>
      <c r="D5008" s="124"/>
      <c r="E5008" s="124"/>
      <c r="F5008" s="125"/>
      <c r="G5008" s="16" t="s">
        <v>6640</v>
      </c>
      <c r="H5008" s="17" t="s">
        <v>6641</v>
      </c>
    </row>
    <row r="5009" spans="1:8" x14ac:dyDescent="0.3">
      <c r="A5009" s="14">
        <f t="shared" si="79"/>
        <v>4999</v>
      </c>
      <c r="B5009" s="16" t="s">
        <v>186</v>
      </c>
      <c r="C5009" s="123" t="s">
        <v>186</v>
      </c>
      <c r="D5009" s="124"/>
      <c r="E5009" s="124"/>
      <c r="F5009" s="125"/>
      <c r="G5009" s="16" t="s">
        <v>6642</v>
      </c>
      <c r="H5009" s="17">
        <v>192465627</v>
      </c>
    </row>
    <row r="5010" spans="1:8" x14ac:dyDescent="0.3">
      <c r="A5010" s="14">
        <f t="shared" si="79"/>
        <v>5000</v>
      </c>
      <c r="B5010" s="16" t="s">
        <v>186</v>
      </c>
      <c r="C5010" s="123" t="s">
        <v>186</v>
      </c>
      <c r="D5010" s="124"/>
      <c r="E5010" s="124"/>
      <c r="F5010" s="125"/>
      <c r="G5010" s="16" t="s">
        <v>6643</v>
      </c>
      <c r="H5010" s="17">
        <v>193543850</v>
      </c>
    </row>
    <row r="5011" spans="1:8" x14ac:dyDescent="0.3">
      <c r="A5011" s="14">
        <f t="shared" si="79"/>
        <v>5001</v>
      </c>
      <c r="B5011" s="16" t="s">
        <v>186</v>
      </c>
      <c r="C5011" s="123" t="s">
        <v>186</v>
      </c>
      <c r="D5011" s="124"/>
      <c r="E5011" s="124"/>
      <c r="F5011" s="125"/>
      <c r="G5011" s="16" t="s">
        <v>6644</v>
      </c>
      <c r="H5011" s="17">
        <v>192014566</v>
      </c>
    </row>
    <row r="5012" spans="1:8" x14ac:dyDescent="0.3">
      <c r="A5012" s="14">
        <f t="shared" si="79"/>
        <v>5002</v>
      </c>
      <c r="B5012" s="16" t="s">
        <v>186</v>
      </c>
      <c r="C5012" s="123" t="s">
        <v>186</v>
      </c>
      <c r="D5012" s="124"/>
      <c r="E5012" s="124"/>
      <c r="F5012" s="125"/>
      <c r="G5012" s="16" t="s">
        <v>6645</v>
      </c>
      <c r="H5012" s="17" t="s">
        <v>6646</v>
      </c>
    </row>
    <row r="5013" spans="1:8" x14ac:dyDescent="0.3">
      <c r="A5013" s="14">
        <f t="shared" si="79"/>
        <v>5003</v>
      </c>
      <c r="B5013" s="16" t="s">
        <v>186</v>
      </c>
      <c r="C5013" s="123" t="s">
        <v>186</v>
      </c>
      <c r="D5013" s="124"/>
      <c r="E5013" s="124"/>
      <c r="F5013" s="125"/>
      <c r="G5013" s="16" t="s">
        <v>6647</v>
      </c>
      <c r="H5013" s="17" t="s">
        <v>6648</v>
      </c>
    </row>
    <row r="5014" spans="1:8" x14ac:dyDescent="0.3">
      <c r="A5014" s="14">
        <f t="shared" si="79"/>
        <v>5004</v>
      </c>
      <c r="B5014" s="16" t="s">
        <v>186</v>
      </c>
      <c r="C5014" s="123" t="s">
        <v>186</v>
      </c>
      <c r="D5014" s="124"/>
      <c r="E5014" s="124"/>
      <c r="F5014" s="125"/>
      <c r="G5014" s="16" t="s">
        <v>6649</v>
      </c>
      <c r="H5014" s="17" t="s">
        <v>6650</v>
      </c>
    </row>
    <row r="5015" spans="1:8" x14ac:dyDescent="0.3">
      <c r="A5015" s="14">
        <f t="shared" si="79"/>
        <v>5005</v>
      </c>
      <c r="B5015" s="16" t="s">
        <v>186</v>
      </c>
      <c r="C5015" s="123" t="s">
        <v>186</v>
      </c>
      <c r="D5015" s="124"/>
      <c r="E5015" s="124"/>
      <c r="F5015" s="125"/>
      <c r="G5015" s="16" t="s">
        <v>6651</v>
      </c>
      <c r="H5015" s="17">
        <v>600124705</v>
      </c>
    </row>
    <row r="5016" spans="1:8" x14ac:dyDescent="0.3">
      <c r="A5016" s="14">
        <f t="shared" si="79"/>
        <v>5006</v>
      </c>
      <c r="B5016" s="16" t="s">
        <v>186</v>
      </c>
      <c r="C5016" s="123" t="s">
        <v>186</v>
      </c>
      <c r="D5016" s="124"/>
      <c r="E5016" s="124"/>
      <c r="F5016" s="125"/>
      <c r="G5016" s="16" t="s">
        <v>6652</v>
      </c>
      <c r="H5016" s="17" t="s">
        <v>6653</v>
      </c>
    </row>
    <row r="5017" spans="1:8" x14ac:dyDescent="0.3">
      <c r="A5017" s="14">
        <f t="shared" si="79"/>
        <v>5007</v>
      </c>
      <c r="B5017" s="16" t="s">
        <v>186</v>
      </c>
      <c r="C5017" s="123" t="s">
        <v>186</v>
      </c>
      <c r="D5017" s="124"/>
      <c r="E5017" s="124"/>
      <c r="F5017" s="125"/>
      <c r="G5017" s="16" t="s">
        <v>6654</v>
      </c>
      <c r="H5017" s="17">
        <v>193485140</v>
      </c>
    </row>
    <row r="5018" spans="1:8" x14ac:dyDescent="0.3">
      <c r="A5018" s="14">
        <f t="shared" si="79"/>
        <v>5008</v>
      </c>
      <c r="B5018" s="16" t="s">
        <v>186</v>
      </c>
      <c r="C5018" s="123" t="s">
        <v>186</v>
      </c>
      <c r="D5018" s="124"/>
      <c r="E5018" s="124"/>
      <c r="F5018" s="125"/>
      <c r="G5018" s="16" t="s">
        <v>6655</v>
      </c>
      <c r="H5018" s="17">
        <v>591939079</v>
      </c>
    </row>
    <row r="5019" spans="1:8" x14ac:dyDescent="0.3">
      <c r="A5019" s="14">
        <f t="shared" si="79"/>
        <v>5009</v>
      </c>
      <c r="B5019" s="16" t="s">
        <v>186</v>
      </c>
      <c r="C5019" s="123" t="s">
        <v>186</v>
      </c>
      <c r="D5019" s="124"/>
      <c r="E5019" s="124"/>
      <c r="F5019" s="125"/>
      <c r="G5019" s="16" t="s">
        <v>6656</v>
      </c>
      <c r="H5019" s="17">
        <v>690455676</v>
      </c>
    </row>
    <row r="5020" spans="1:8" x14ac:dyDescent="0.3">
      <c r="A5020" s="14">
        <f t="shared" si="79"/>
        <v>5010</v>
      </c>
      <c r="B5020" s="16" t="s">
        <v>186</v>
      </c>
      <c r="C5020" s="123" t="s">
        <v>186</v>
      </c>
      <c r="D5020" s="124"/>
      <c r="E5020" s="124"/>
      <c r="F5020" s="125"/>
      <c r="G5020" s="16" t="s">
        <v>6657</v>
      </c>
      <c r="H5020" s="17">
        <v>391813104</v>
      </c>
    </row>
    <row r="5021" spans="1:8" x14ac:dyDescent="0.3">
      <c r="A5021" s="14">
        <f t="shared" si="79"/>
        <v>5011</v>
      </c>
      <c r="B5021" s="16" t="s">
        <v>186</v>
      </c>
      <c r="C5021" s="123" t="s">
        <v>186</v>
      </c>
      <c r="D5021" s="124"/>
      <c r="E5021" s="124"/>
      <c r="F5021" s="125"/>
      <c r="G5021" s="16" t="s">
        <v>6658</v>
      </c>
      <c r="H5021" s="17" t="s">
        <v>6659</v>
      </c>
    </row>
    <row r="5022" spans="1:8" x14ac:dyDescent="0.3">
      <c r="A5022" s="14">
        <f t="shared" si="79"/>
        <v>5012</v>
      </c>
      <c r="B5022" s="16" t="s">
        <v>186</v>
      </c>
      <c r="C5022" s="123" t="s">
        <v>186</v>
      </c>
      <c r="D5022" s="124"/>
      <c r="E5022" s="124"/>
      <c r="F5022" s="125"/>
      <c r="G5022" s="16" t="s">
        <v>6660</v>
      </c>
      <c r="H5022" s="17" t="s">
        <v>6661</v>
      </c>
    </row>
    <row r="5023" spans="1:8" x14ac:dyDescent="0.3">
      <c r="A5023" s="14">
        <f t="shared" si="79"/>
        <v>5013</v>
      </c>
      <c r="B5023" s="16" t="s">
        <v>186</v>
      </c>
      <c r="C5023" s="123" t="s">
        <v>186</v>
      </c>
      <c r="D5023" s="124"/>
      <c r="E5023" s="124"/>
      <c r="F5023" s="125"/>
      <c r="G5023" s="16" t="s">
        <v>6662</v>
      </c>
      <c r="H5023" s="17">
        <v>7704337959</v>
      </c>
    </row>
    <row r="5024" spans="1:8" x14ac:dyDescent="0.3">
      <c r="A5024" s="14">
        <f t="shared" si="79"/>
        <v>5014</v>
      </c>
      <c r="B5024" s="16" t="s">
        <v>186</v>
      </c>
      <c r="C5024" s="123" t="s">
        <v>186</v>
      </c>
      <c r="D5024" s="124"/>
      <c r="E5024" s="124"/>
      <c r="F5024" s="125"/>
      <c r="G5024" s="16" t="s">
        <v>6663</v>
      </c>
      <c r="H5024" s="17" t="s">
        <v>6664</v>
      </c>
    </row>
    <row r="5025" spans="1:8" x14ac:dyDescent="0.3">
      <c r="A5025" s="14">
        <f t="shared" si="79"/>
        <v>5015</v>
      </c>
      <c r="B5025" s="16" t="s">
        <v>186</v>
      </c>
      <c r="C5025" s="123" t="s">
        <v>186</v>
      </c>
      <c r="D5025" s="124"/>
      <c r="E5025" s="124"/>
      <c r="F5025" s="125"/>
      <c r="G5025" s="16" t="s">
        <v>6665</v>
      </c>
      <c r="H5025" s="17">
        <v>291711510</v>
      </c>
    </row>
    <row r="5026" spans="1:8" x14ac:dyDescent="0.3">
      <c r="A5026" s="14">
        <f t="shared" si="79"/>
        <v>5016</v>
      </c>
      <c r="B5026" s="16" t="s">
        <v>186</v>
      </c>
      <c r="C5026" s="123" t="s">
        <v>186</v>
      </c>
      <c r="D5026" s="124"/>
      <c r="E5026" s="124"/>
      <c r="F5026" s="125"/>
      <c r="G5026" s="16" t="s">
        <v>6666</v>
      </c>
      <c r="H5026" s="17">
        <v>291442531</v>
      </c>
    </row>
    <row r="5027" spans="1:8" x14ac:dyDescent="0.3">
      <c r="A5027" s="14">
        <f t="shared" si="79"/>
        <v>5017</v>
      </c>
      <c r="B5027" s="16" t="s">
        <v>186</v>
      </c>
      <c r="C5027" s="123" t="s">
        <v>186</v>
      </c>
      <c r="D5027" s="124"/>
      <c r="E5027" s="124"/>
      <c r="F5027" s="125"/>
      <c r="G5027" s="16" t="s">
        <v>6667</v>
      </c>
      <c r="H5027" s="17">
        <v>192301148</v>
      </c>
    </row>
    <row r="5028" spans="1:8" x14ac:dyDescent="0.3">
      <c r="A5028" s="14">
        <f t="shared" si="79"/>
        <v>5018</v>
      </c>
      <c r="B5028" s="16" t="s">
        <v>186</v>
      </c>
      <c r="C5028" s="123" t="s">
        <v>186</v>
      </c>
      <c r="D5028" s="124"/>
      <c r="E5028" s="124"/>
      <c r="F5028" s="125"/>
      <c r="G5028" s="16" t="s">
        <v>6668</v>
      </c>
      <c r="H5028" s="29">
        <v>771677587124</v>
      </c>
    </row>
    <row r="5029" spans="1:8" x14ac:dyDescent="0.3">
      <c r="A5029" s="14">
        <f t="shared" si="79"/>
        <v>5019</v>
      </c>
      <c r="B5029" s="16" t="s">
        <v>186</v>
      </c>
      <c r="C5029" s="123" t="s">
        <v>186</v>
      </c>
      <c r="D5029" s="124"/>
      <c r="E5029" s="124"/>
      <c r="F5029" s="125"/>
      <c r="G5029" s="16" t="s">
        <v>6669</v>
      </c>
      <c r="H5029" s="17" t="s">
        <v>6670</v>
      </c>
    </row>
    <row r="5030" spans="1:8" x14ac:dyDescent="0.3">
      <c r="A5030" s="14">
        <f t="shared" si="79"/>
        <v>5020</v>
      </c>
      <c r="B5030" s="16" t="s">
        <v>186</v>
      </c>
      <c r="C5030" s="123" t="s">
        <v>186</v>
      </c>
      <c r="D5030" s="124"/>
      <c r="E5030" s="124"/>
      <c r="F5030" s="125"/>
      <c r="G5030" s="16" t="s">
        <v>6671</v>
      </c>
      <c r="H5030" s="17">
        <v>692216809</v>
      </c>
    </row>
    <row r="5031" spans="1:8" x14ac:dyDescent="0.3">
      <c r="A5031" s="14">
        <f t="shared" si="79"/>
        <v>5021</v>
      </c>
      <c r="B5031" s="16" t="s">
        <v>186</v>
      </c>
      <c r="C5031" s="123" t="s">
        <v>186</v>
      </c>
      <c r="D5031" s="124"/>
      <c r="E5031" s="124"/>
      <c r="F5031" s="125"/>
      <c r="G5031" s="16" t="s">
        <v>6672</v>
      </c>
      <c r="H5031" s="17">
        <v>192620802</v>
      </c>
    </row>
    <row r="5032" spans="1:8" x14ac:dyDescent="0.3">
      <c r="A5032" s="14">
        <f t="shared" si="79"/>
        <v>5022</v>
      </c>
      <c r="B5032" s="16" t="s">
        <v>186</v>
      </c>
      <c r="C5032" s="123" t="s">
        <v>186</v>
      </c>
      <c r="D5032" s="124"/>
      <c r="E5032" s="124"/>
      <c r="F5032" s="125"/>
      <c r="G5032" s="16" t="s">
        <v>6797</v>
      </c>
      <c r="H5032" s="17" t="s">
        <v>6673</v>
      </c>
    </row>
    <row r="5033" spans="1:8" x14ac:dyDescent="0.3">
      <c r="A5033" s="14">
        <f t="shared" si="79"/>
        <v>5023</v>
      </c>
      <c r="B5033" s="16" t="s">
        <v>186</v>
      </c>
      <c r="C5033" s="123" t="s">
        <v>186</v>
      </c>
      <c r="D5033" s="124"/>
      <c r="E5033" s="124"/>
      <c r="F5033" s="125"/>
      <c r="G5033" s="16" t="s">
        <v>6674</v>
      </c>
      <c r="H5033" s="17">
        <v>692228063</v>
      </c>
    </row>
    <row r="5034" spans="1:8" x14ac:dyDescent="0.3">
      <c r="A5034" s="14">
        <f t="shared" si="79"/>
        <v>5024</v>
      </c>
      <c r="B5034" s="16" t="s">
        <v>186</v>
      </c>
      <c r="C5034" s="123" t="s">
        <v>186</v>
      </c>
      <c r="D5034" s="124"/>
      <c r="E5034" s="124"/>
      <c r="F5034" s="125"/>
      <c r="G5034" s="16" t="s">
        <v>6675</v>
      </c>
      <c r="H5034" s="17">
        <v>101192009</v>
      </c>
    </row>
    <row r="5035" spans="1:8" x14ac:dyDescent="0.3">
      <c r="A5035" s="14">
        <f t="shared" si="79"/>
        <v>5025</v>
      </c>
      <c r="B5035" s="16" t="s">
        <v>186</v>
      </c>
      <c r="C5035" s="123" t="s">
        <v>186</v>
      </c>
      <c r="D5035" s="124"/>
      <c r="E5035" s="124"/>
      <c r="F5035" s="125"/>
      <c r="G5035" s="16" t="s">
        <v>6676</v>
      </c>
      <c r="H5035" s="17">
        <v>391958469</v>
      </c>
    </row>
    <row r="5036" spans="1:8" x14ac:dyDescent="0.3">
      <c r="A5036" s="14">
        <f t="shared" si="79"/>
        <v>5026</v>
      </c>
      <c r="B5036" s="16" t="s">
        <v>186</v>
      </c>
      <c r="C5036" s="123" t="s">
        <v>186</v>
      </c>
      <c r="D5036" s="124"/>
      <c r="E5036" s="124"/>
      <c r="F5036" s="125"/>
      <c r="G5036" s="16" t="s">
        <v>6677</v>
      </c>
      <c r="H5036" s="17">
        <v>391847863</v>
      </c>
    </row>
    <row r="5037" spans="1:8" x14ac:dyDescent="0.3">
      <c r="A5037" s="14">
        <f t="shared" si="79"/>
        <v>5027</v>
      </c>
      <c r="B5037" s="16" t="s">
        <v>186</v>
      </c>
      <c r="C5037" s="123" t="s">
        <v>186</v>
      </c>
      <c r="D5037" s="124"/>
      <c r="E5037" s="124"/>
      <c r="F5037" s="125"/>
      <c r="G5037" s="16" t="s">
        <v>6678</v>
      </c>
      <c r="H5037" s="17">
        <v>192103813</v>
      </c>
    </row>
    <row r="5038" spans="1:8" x14ac:dyDescent="0.3">
      <c r="A5038" s="14">
        <f t="shared" si="79"/>
        <v>5028</v>
      </c>
      <c r="B5038" s="16" t="s">
        <v>186</v>
      </c>
      <c r="C5038" s="123" t="s">
        <v>186</v>
      </c>
      <c r="D5038" s="124"/>
      <c r="E5038" s="124"/>
      <c r="F5038" s="125"/>
      <c r="G5038" s="16" t="s">
        <v>6679</v>
      </c>
      <c r="H5038" s="17">
        <v>491231854</v>
      </c>
    </row>
    <row r="5039" spans="1:8" x14ac:dyDescent="0.3">
      <c r="A5039" s="14">
        <f t="shared" si="79"/>
        <v>5029</v>
      </c>
      <c r="B5039" s="16" t="s">
        <v>186</v>
      </c>
      <c r="C5039" s="123" t="s">
        <v>186</v>
      </c>
      <c r="D5039" s="124"/>
      <c r="E5039" s="124"/>
      <c r="F5039" s="125"/>
      <c r="G5039" s="16" t="s">
        <v>6683</v>
      </c>
      <c r="H5039" s="17" t="s">
        <v>6684</v>
      </c>
    </row>
    <row r="5040" spans="1:8" x14ac:dyDescent="0.3">
      <c r="A5040" s="14">
        <f t="shared" si="79"/>
        <v>5030</v>
      </c>
      <c r="B5040" s="16" t="s">
        <v>186</v>
      </c>
      <c r="C5040" s="123" t="s">
        <v>186</v>
      </c>
      <c r="D5040" s="124"/>
      <c r="E5040" s="124"/>
      <c r="F5040" s="125"/>
      <c r="G5040" s="16" t="s">
        <v>6685</v>
      </c>
      <c r="H5040" s="17" t="s">
        <v>6686</v>
      </c>
    </row>
    <row r="5041" spans="1:8" x14ac:dyDescent="0.3">
      <c r="A5041" s="14">
        <f t="shared" si="79"/>
        <v>5031</v>
      </c>
      <c r="B5041" s="16" t="s">
        <v>186</v>
      </c>
      <c r="C5041" s="123" t="s">
        <v>186</v>
      </c>
      <c r="D5041" s="124"/>
      <c r="E5041" s="124"/>
      <c r="F5041" s="125"/>
      <c r="G5041" s="16" t="s">
        <v>6687</v>
      </c>
      <c r="H5041" s="17">
        <v>591961402</v>
      </c>
    </row>
    <row r="5042" spans="1:8" x14ac:dyDescent="0.3">
      <c r="A5042" s="14">
        <f t="shared" si="79"/>
        <v>5032</v>
      </c>
      <c r="B5042" s="16" t="s">
        <v>186</v>
      </c>
      <c r="C5042" s="123" t="s">
        <v>186</v>
      </c>
      <c r="D5042" s="124"/>
      <c r="E5042" s="124"/>
      <c r="F5042" s="125"/>
      <c r="G5042" s="16" t="s">
        <v>6688</v>
      </c>
      <c r="H5042" s="17">
        <v>193553520</v>
      </c>
    </row>
    <row r="5043" spans="1:8" x14ac:dyDescent="0.3">
      <c r="A5043" s="14">
        <f t="shared" si="79"/>
        <v>5033</v>
      </c>
      <c r="B5043" s="16" t="s">
        <v>186</v>
      </c>
      <c r="C5043" s="123" t="s">
        <v>186</v>
      </c>
      <c r="D5043" s="124"/>
      <c r="E5043" s="124"/>
      <c r="F5043" s="125"/>
      <c r="G5043" s="16" t="s">
        <v>6689</v>
      </c>
      <c r="H5043" s="17">
        <v>100136088</v>
      </c>
    </row>
    <row r="5044" spans="1:8" x14ac:dyDescent="0.3">
      <c r="A5044" s="14">
        <f t="shared" si="79"/>
        <v>5034</v>
      </c>
      <c r="B5044" s="16" t="s">
        <v>186</v>
      </c>
      <c r="C5044" s="123" t="s">
        <v>186</v>
      </c>
      <c r="D5044" s="124"/>
      <c r="E5044" s="124"/>
      <c r="F5044" s="125"/>
      <c r="G5044" s="16" t="s">
        <v>6690</v>
      </c>
      <c r="H5044" s="17" t="s">
        <v>6691</v>
      </c>
    </row>
    <row r="5045" spans="1:8" x14ac:dyDescent="0.3">
      <c r="A5045" s="14">
        <f t="shared" si="79"/>
        <v>5035</v>
      </c>
      <c r="B5045" s="16" t="s">
        <v>186</v>
      </c>
      <c r="C5045" s="123" t="s">
        <v>186</v>
      </c>
      <c r="D5045" s="124"/>
      <c r="E5045" s="124"/>
      <c r="F5045" s="125"/>
      <c r="G5045" s="16" t="s">
        <v>6692</v>
      </c>
      <c r="H5045" s="17">
        <v>191865011</v>
      </c>
    </row>
    <row r="5046" spans="1:8" x14ac:dyDescent="0.3">
      <c r="A5046" s="14">
        <f t="shared" si="79"/>
        <v>5036</v>
      </c>
      <c r="B5046" s="16" t="s">
        <v>186</v>
      </c>
      <c r="C5046" s="123" t="s">
        <v>186</v>
      </c>
      <c r="D5046" s="124"/>
      <c r="E5046" s="124"/>
      <c r="F5046" s="125"/>
      <c r="G5046" s="16" t="s">
        <v>6693</v>
      </c>
      <c r="H5046" s="17">
        <v>190929444</v>
      </c>
    </row>
    <row r="5047" spans="1:8" x14ac:dyDescent="0.3">
      <c r="A5047" s="14">
        <f t="shared" si="79"/>
        <v>5037</v>
      </c>
      <c r="B5047" s="16" t="s">
        <v>186</v>
      </c>
      <c r="C5047" s="123" t="s">
        <v>186</v>
      </c>
      <c r="D5047" s="124"/>
      <c r="E5047" s="124"/>
      <c r="F5047" s="125"/>
      <c r="G5047" s="16" t="s">
        <v>6694</v>
      </c>
      <c r="H5047" s="17">
        <v>491626871</v>
      </c>
    </row>
    <row r="5048" spans="1:8" x14ac:dyDescent="0.3">
      <c r="A5048" s="14">
        <f t="shared" si="79"/>
        <v>5038</v>
      </c>
      <c r="B5048" s="16" t="s">
        <v>186</v>
      </c>
      <c r="C5048" s="123" t="s">
        <v>186</v>
      </c>
      <c r="D5048" s="124"/>
      <c r="E5048" s="124"/>
      <c r="F5048" s="125"/>
      <c r="G5048" s="16" t="s">
        <v>6695</v>
      </c>
      <c r="H5048" s="17">
        <v>291476877</v>
      </c>
    </row>
    <row r="5049" spans="1:8" x14ac:dyDescent="0.3">
      <c r="A5049" s="14">
        <f t="shared" si="79"/>
        <v>5039</v>
      </c>
      <c r="B5049" s="16" t="s">
        <v>186</v>
      </c>
      <c r="C5049" s="123" t="s">
        <v>186</v>
      </c>
      <c r="D5049" s="124"/>
      <c r="E5049" s="124"/>
      <c r="F5049" s="125"/>
      <c r="G5049" s="16" t="s">
        <v>6696</v>
      </c>
      <c r="H5049" s="17" t="s">
        <v>6697</v>
      </c>
    </row>
    <row r="5050" spans="1:8" x14ac:dyDescent="0.3">
      <c r="A5050" s="14">
        <f t="shared" si="79"/>
        <v>5040</v>
      </c>
      <c r="B5050" s="16" t="s">
        <v>186</v>
      </c>
      <c r="C5050" s="123" t="s">
        <v>186</v>
      </c>
      <c r="D5050" s="124"/>
      <c r="E5050" s="124"/>
      <c r="F5050" s="125"/>
      <c r="G5050" s="16" t="s">
        <v>6698</v>
      </c>
      <c r="H5050" s="17">
        <v>291704612</v>
      </c>
    </row>
    <row r="5051" spans="1:8" x14ac:dyDescent="0.3">
      <c r="A5051" s="14">
        <f t="shared" si="79"/>
        <v>5041</v>
      </c>
      <c r="B5051" s="16" t="s">
        <v>186</v>
      </c>
      <c r="C5051" s="123" t="s">
        <v>186</v>
      </c>
      <c r="D5051" s="124"/>
      <c r="E5051" s="124"/>
      <c r="F5051" s="125"/>
      <c r="G5051" s="16" t="s">
        <v>6699</v>
      </c>
      <c r="H5051" s="17">
        <v>691981734</v>
      </c>
    </row>
    <row r="5052" spans="1:8" x14ac:dyDescent="0.3">
      <c r="A5052" s="14">
        <f t="shared" si="79"/>
        <v>5042</v>
      </c>
      <c r="B5052" s="16" t="s">
        <v>186</v>
      </c>
      <c r="C5052" s="123" t="s">
        <v>186</v>
      </c>
      <c r="D5052" s="124"/>
      <c r="E5052" s="124"/>
      <c r="F5052" s="125"/>
      <c r="G5052" s="16" t="s">
        <v>6700</v>
      </c>
      <c r="H5052" s="17" t="s">
        <v>6701</v>
      </c>
    </row>
    <row r="5053" spans="1:8" x14ac:dyDescent="0.3">
      <c r="A5053" s="14">
        <f t="shared" si="79"/>
        <v>5043</v>
      </c>
      <c r="B5053" s="16" t="s">
        <v>186</v>
      </c>
      <c r="C5053" s="123" t="s">
        <v>186</v>
      </c>
      <c r="D5053" s="124"/>
      <c r="E5053" s="124"/>
      <c r="F5053" s="125"/>
      <c r="G5053" s="16" t="s">
        <v>6702</v>
      </c>
      <c r="H5053" s="17">
        <v>291072351</v>
      </c>
    </row>
    <row r="5054" spans="1:8" x14ac:dyDescent="0.3">
      <c r="A5054" s="14">
        <f t="shared" si="79"/>
        <v>5044</v>
      </c>
      <c r="B5054" s="16" t="s">
        <v>186</v>
      </c>
      <c r="C5054" s="123" t="s">
        <v>186</v>
      </c>
      <c r="D5054" s="124"/>
      <c r="E5054" s="124"/>
      <c r="F5054" s="125"/>
      <c r="G5054" s="16" t="s">
        <v>6703</v>
      </c>
      <c r="H5054" s="17">
        <v>191304601</v>
      </c>
    </row>
    <row r="5055" spans="1:8" x14ac:dyDescent="0.3">
      <c r="A5055" s="14">
        <f t="shared" si="79"/>
        <v>5045</v>
      </c>
      <c r="B5055" s="16" t="s">
        <v>186</v>
      </c>
      <c r="C5055" s="123" t="s">
        <v>186</v>
      </c>
      <c r="D5055" s="124"/>
      <c r="E5055" s="124"/>
      <c r="F5055" s="125"/>
      <c r="G5055" s="16" t="s">
        <v>6704</v>
      </c>
      <c r="H5055" s="17" t="s">
        <v>6705</v>
      </c>
    </row>
    <row r="5056" spans="1:8" x14ac:dyDescent="0.3">
      <c r="A5056" s="14">
        <f t="shared" si="79"/>
        <v>5046</v>
      </c>
      <c r="B5056" s="16" t="s">
        <v>186</v>
      </c>
      <c r="C5056" s="123" t="s">
        <v>186</v>
      </c>
      <c r="D5056" s="124"/>
      <c r="E5056" s="124"/>
      <c r="F5056" s="125"/>
      <c r="G5056" s="16" t="s">
        <v>6706</v>
      </c>
      <c r="H5056" s="17" t="s">
        <v>6707</v>
      </c>
    </row>
    <row r="5057" spans="1:8" x14ac:dyDescent="0.3">
      <c r="A5057" s="14">
        <f t="shared" si="79"/>
        <v>5047</v>
      </c>
      <c r="B5057" s="16" t="s">
        <v>186</v>
      </c>
      <c r="C5057" s="123" t="s">
        <v>186</v>
      </c>
      <c r="D5057" s="124"/>
      <c r="E5057" s="124"/>
      <c r="F5057" s="125"/>
      <c r="G5057" s="16" t="s">
        <v>6708</v>
      </c>
      <c r="H5057" s="17">
        <v>391873503</v>
      </c>
    </row>
    <row r="5058" spans="1:8" x14ac:dyDescent="0.3">
      <c r="A5058" s="14">
        <f t="shared" si="79"/>
        <v>5048</v>
      </c>
      <c r="B5058" s="16" t="s">
        <v>186</v>
      </c>
      <c r="C5058" s="123" t="s">
        <v>186</v>
      </c>
      <c r="D5058" s="124"/>
      <c r="E5058" s="124"/>
      <c r="F5058" s="125"/>
      <c r="G5058" s="16" t="s">
        <v>6709</v>
      </c>
      <c r="H5058" s="17" t="s">
        <v>6710</v>
      </c>
    </row>
    <row r="5059" spans="1:8" x14ac:dyDescent="0.3">
      <c r="A5059" s="14">
        <f t="shared" si="79"/>
        <v>5049</v>
      </c>
      <c r="B5059" s="16" t="s">
        <v>186</v>
      </c>
      <c r="C5059" s="123" t="s">
        <v>186</v>
      </c>
      <c r="D5059" s="124"/>
      <c r="E5059" s="124"/>
      <c r="F5059" s="125"/>
      <c r="G5059" s="16" t="s">
        <v>7818</v>
      </c>
      <c r="H5059" s="17">
        <v>491598233</v>
      </c>
    </row>
    <row r="5060" spans="1:8" x14ac:dyDescent="0.3">
      <c r="A5060" s="14">
        <f t="shared" si="79"/>
        <v>5050</v>
      </c>
      <c r="B5060" s="16" t="s">
        <v>186</v>
      </c>
      <c r="C5060" s="123" t="s">
        <v>186</v>
      </c>
      <c r="D5060" s="124"/>
      <c r="E5060" s="124"/>
      <c r="F5060" s="125"/>
      <c r="G5060" s="16" t="s">
        <v>6711</v>
      </c>
      <c r="H5060" s="17">
        <v>521035841</v>
      </c>
    </row>
    <row r="5061" spans="1:8" x14ac:dyDescent="0.3">
      <c r="A5061" s="14">
        <f t="shared" si="79"/>
        <v>5051</v>
      </c>
      <c r="B5061" s="16" t="s">
        <v>186</v>
      </c>
      <c r="C5061" s="123" t="s">
        <v>186</v>
      </c>
      <c r="D5061" s="124"/>
      <c r="E5061" s="124"/>
      <c r="F5061" s="125"/>
      <c r="G5061" s="16" t="s">
        <v>6712</v>
      </c>
      <c r="H5061" s="17">
        <v>200656098</v>
      </c>
    </row>
    <row r="5062" spans="1:8" x14ac:dyDescent="0.3">
      <c r="A5062" s="14">
        <f t="shared" si="79"/>
        <v>5052</v>
      </c>
      <c r="B5062" s="16" t="s">
        <v>186</v>
      </c>
      <c r="C5062" s="123" t="s">
        <v>186</v>
      </c>
      <c r="D5062" s="124"/>
      <c r="E5062" s="124"/>
      <c r="F5062" s="125"/>
      <c r="G5062" s="16" t="s">
        <v>6713</v>
      </c>
      <c r="H5062" s="17" t="s">
        <v>6714</v>
      </c>
    </row>
    <row r="5063" spans="1:8" x14ac:dyDescent="0.3">
      <c r="A5063" s="14">
        <f t="shared" si="79"/>
        <v>5053</v>
      </c>
      <c r="B5063" s="16" t="s">
        <v>186</v>
      </c>
      <c r="C5063" s="123" t="s">
        <v>186</v>
      </c>
      <c r="D5063" s="124"/>
      <c r="E5063" s="124"/>
      <c r="F5063" s="125"/>
      <c r="G5063" s="16" t="s">
        <v>6715</v>
      </c>
      <c r="H5063" s="17">
        <v>193533208</v>
      </c>
    </row>
    <row r="5064" spans="1:8" x14ac:dyDescent="0.3">
      <c r="A5064" s="14">
        <f t="shared" si="79"/>
        <v>5054</v>
      </c>
      <c r="B5064" s="16" t="s">
        <v>186</v>
      </c>
      <c r="C5064" s="123" t="s">
        <v>186</v>
      </c>
      <c r="D5064" s="124"/>
      <c r="E5064" s="124"/>
      <c r="F5064" s="125"/>
      <c r="G5064" s="16" t="s">
        <v>6716</v>
      </c>
      <c r="H5064" s="17">
        <v>693238499</v>
      </c>
    </row>
    <row r="5065" spans="1:8" x14ac:dyDescent="0.3">
      <c r="A5065" s="14">
        <f t="shared" si="79"/>
        <v>5055</v>
      </c>
      <c r="B5065" s="16" t="s">
        <v>186</v>
      </c>
      <c r="C5065" s="123" t="s">
        <v>186</v>
      </c>
      <c r="D5065" s="124"/>
      <c r="E5065" s="124"/>
      <c r="F5065" s="125"/>
      <c r="G5065" s="16" t="s">
        <v>6717</v>
      </c>
      <c r="H5065" s="17" t="s">
        <v>6718</v>
      </c>
    </row>
    <row r="5066" spans="1:8" x14ac:dyDescent="0.3">
      <c r="A5066" s="14">
        <f t="shared" si="79"/>
        <v>5056</v>
      </c>
      <c r="B5066" s="16" t="s">
        <v>186</v>
      </c>
      <c r="C5066" s="123" t="s">
        <v>186</v>
      </c>
      <c r="D5066" s="124"/>
      <c r="E5066" s="124"/>
      <c r="F5066" s="125"/>
      <c r="G5066" s="16" t="s">
        <v>6719</v>
      </c>
      <c r="H5066" s="17">
        <v>190706320</v>
      </c>
    </row>
    <row r="5067" spans="1:8" x14ac:dyDescent="0.3">
      <c r="A5067" s="14">
        <f t="shared" si="79"/>
        <v>5057</v>
      </c>
      <c r="B5067" s="16" t="s">
        <v>186</v>
      </c>
      <c r="C5067" s="123" t="s">
        <v>186</v>
      </c>
      <c r="D5067" s="124"/>
      <c r="E5067" s="124"/>
      <c r="F5067" s="125"/>
      <c r="G5067" s="16" t="s">
        <v>6720</v>
      </c>
      <c r="H5067" s="17">
        <v>391257492</v>
      </c>
    </row>
    <row r="5068" spans="1:8" x14ac:dyDescent="0.3">
      <c r="A5068" s="14">
        <f t="shared" si="79"/>
        <v>5058</v>
      </c>
      <c r="B5068" s="16" t="s">
        <v>186</v>
      </c>
      <c r="C5068" s="123" t="s">
        <v>186</v>
      </c>
      <c r="D5068" s="124"/>
      <c r="E5068" s="124"/>
      <c r="F5068" s="125"/>
      <c r="G5068" s="16" t="s">
        <v>6721</v>
      </c>
      <c r="H5068" s="17">
        <v>591222508</v>
      </c>
    </row>
    <row r="5069" spans="1:8" x14ac:dyDescent="0.3">
      <c r="A5069" s="14">
        <f t="shared" si="79"/>
        <v>5059</v>
      </c>
      <c r="B5069" s="16" t="s">
        <v>186</v>
      </c>
      <c r="C5069" s="123" t="s">
        <v>186</v>
      </c>
      <c r="D5069" s="124"/>
      <c r="E5069" s="124"/>
      <c r="F5069" s="125"/>
      <c r="G5069" s="16" t="s">
        <v>6722</v>
      </c>
      <c r="H5069" s="17" t="s">
        <v>6723</v>
      </c>
    </row>
    <row r="5070" spans="1:8" x14ac:dyDescent="0.3">
      <c r="A5070" s="14">
        <f t="shared" ref="A5070:A5133" si="80">A5069+1</f>
        <v>5060</v>
      </c>
      <c r="B5070" s="16" t="s">
        <v>186</v>
      </c>
      <c r="C5070" s="123" t="s">
        <v>186</v>
      </c>
      <c r="D5070" s="124"/>
      <c r="E5070" s="124"/>
      <c r="F5070" s="125"/>
      <c r="G5070" s="16" t="s">
        <v>6724</v>
      </c>
      <c r="H5070" s="17" t="s">
        <v>6725</v>
      </c>
    </row>
    <row r="5071" spans="1:8" x14ac:dyDescent="0.3">
      <c r="A5071" s="14">
        <f t="shared" si="80"/>
        <v>5061</v>
      </c>
      <c r="B5071" s="16" t="s">
        <v>186</v>
      </c>
      <c r="C5071" s="123" t="s">
        <v>186</v>
      </c>
      <c r="D5071" s="124"/>
      <c r="E5071" s="124"/>
      <c r="F5071" s="125"/>
      <c r="G5071" s="16" t="s">
        <v>6726</v>
      </c>
      <c r="H5071" s="17">
        <v>190729428</v>
      </c>
    </row>
    <row r="5072" spans="1:8" x14ac:dyDescent="0.3">
      <c r="A5072" s="14">
        <f t="shared" si="80"/>
        <v>5062</v>
      </c>
      <c r="B5072" s="16" t="s">
        <v>186</v>
      </c>
      <c r="C5072" s="123" t="s">
        <v>186</v>
      </c>
      <c r="D5072" s="124"/>
      <c r="E5072" s="124"/>
      <c r="F5072" s="125"/>
      <c r="G5072" s="16" t="s">
        <v>6727</v>
      </c>
      <c r="H5072" s="17">
        <v>490314169</v>
      </c>
    </row>
    <row r="5073" spans="1:8" x14ac:dyDescent="0.3">
      <c r="A5073" s="14">
        <f t="shared" si="80"/>
        <v>5063</v>
      </c>
      <c r="B5073" s="16" t="s">
        <v>186</v>
      </c>
      <c r="C5073" s="123" t="s">
        <v>186</v>
      </c>
      <c r="D5073" s="124"/>
      <c r="E5073" s="124"/>
      <c r="F5073" s="125"/>
      <c r="G5073" s="16" t="s">
        <v>6728</v>
      </c>
      <c r="H5073" s="17">
        <v>190977119</v>
      </c>
    </row>
    <row r="5074" spans="1:8" x14ac:dyDescent="0.3">
      <c r="A5074" s="14">
        <f t="shared" si="80"/>
        <v>5064</v>
      </c>
      <c r="B5074" s="16" t="s">
        <v>186</v>
      </c>
      <c r="C5074" s="123" t="s">
        <v>186</v>
      </c>
      <c r="D5074" s="124"/>
      <c r="E5074" s="124"/>
      <c r="F5074" s="125"/>
      <c r="G5074" s="16" t="s">
        <v>6729</v>
      </c>
      <c r="H5074" s="17" t="s">
        <v>6730</v>
      </c>
    </row>
    <row r="5075" spans="1:8" x14ac:dyDescent="0.3">
      <c r="A5075" s="14">
        <f t="shared" si="80"/>
        <v>5065</v>
      </c>
      <c r="B5075" s="16" t="s">
        <v>186</v>
      </c>
      <c r="C5075" s="123" t="s">
        <v>186</v>
      </c>
      <c r="D5075" s="124"/>
      <c r="E5075" s="124"/>
      <c r="F5075" s="125"/>
      <c r="G5075" s="16" t="s">
        <v>6731</v>
      </c>
      <c r="H5075" s="17">
        <v>192051523</v>
      </c>
    </row>
    <row r="5076" spans="1:8" x14ac:dyDescent="0.3">
      <c r="A5076" s="14">
        <f t="shared" si="80"/>
        <v>5066</v>
      </c>
      <c r="B5076" s="16" t="s">
        <v>186</v>
      </c>
      <c r="C5076" s="123" t="s">
        <v>186</v>
      </c>
      <c r="D5076" s="124"/>
      <c r="E5076" s="124"/>
      <c r="F5076" s="125"/>
      <c r="G5076" s="16" t="s">
        <v>6732</v>
      </c>
      <c r="H5076" s="17">
        <v>790850287</v>
      </c>
    </row>
    <row r="5077" spans="1:8" x14ac:dyDescent="0.3">
      <c r="A5077" s="14">
        <f t="shared" si="80"/>
        <v>5067</v>
      </c>
      <c r="B5077" s="16" t="s">
        <v>186</v>
      </c>
      <c r="C5077" s="123" t="s">
        <v>186</v>
      </c>
      <c r="D5077" s="124"/>
      <c r="E5077" s="124"/>
      <c r="F5077" s="125"/>
      <c r="G5077" s="16" t="s">
        <v>6733</v>
      </c>
      <c r="H5077" s="17">
        <v>190634249</v>
      </c>
    </row>
    <row r="5078" spans="1:8" x14ac:dyDescent="0.3">
      <c r="A5078" s="14">
        <f t="shared" si="80"/>
        <v>5068</v>
      </c>
      <c r="B5078" s="16" t="s">
        <v>186</v>
      </c>
      <c r="C5078" s="123" t="s">
        <v>186</v>
      </c>
      <c r="D5078" s="124"/>
      <c r="E5078" s="124"/>
      <c r="F5078" s="125"/>
      <c r="G5078" s="16" t="s">
        <v>6734</v>
      </c>
      <c r="H5078" s="17">
        <v>190448921</v>
      </c>
    </row>
    <row r="5079" spans="1:8" x14ac:dyDescent="0.3">
      <c r="A5079" s="14">
        <f t="shared" si="80"/>
        <v>5069</v>
      </c>
      <c r="B5079" s="16" t="s">
        <v>186</v>
      </c>
      <c r="C5079" s="123" t="s">
        <v>186</v>
      </c>
      <c r="D5079" s="124"/>
      <c r="E5079" s="124"/>
      <c r="F5079" s="125"/>
      <c r="G5079" s="16" t="s">
        <v>6735</v>
      </c>
      <c r="H5079" s="17">
        <v>192826431</v>
      </c>
    </row>
    <row r="5080" spans="1:8" x14ac:dyDescent="0.3">
      <c r="A5080" s="14">
        <f t="shared" si="80"/>
        <v>5070</v>
      </c>
      <c r="B5080" s="16" t="s">
        <v>186</v>
      </c>
      <c r="C5080" s="123" t="s">
        <v>186</v>
      </c>
      <c r="D5080" s="124"/>
      <c r="E5080" s="124"/>
      <c r="F5080" s="125"/>
      <c r="G5080" s="16" t="s">
        <v>6736</v>
      </c>
      <c r="H5080" s="17">
        <v>191902231</v>
      </c>
    </row>
    <row r="5081" spans="1:8" x14ac:dyDescent="0.3">
      <c r="A5081" s="14">
        <f t="shared" si="80"/>
        <v>5071</v>
      </c>
      <c r="B5081" s="16" t="s">
        <v>186</v>
      </c>
      <c r="C5081" s="123" t="s">
        <v>186</v>
      </c>
      <c r="D5081" s="124"/>
      <c r="E5081" s="124"/>
      <c r="F5081" s="125"/>
      <c r="G5081" s="16" t="s">
        <v>6737</v>
      </c>
      <c r="H5081" s="17">
        <v>193399262</v>
      </c>
    </row>
    <row r="5082" spans="1:8" x14ac:dyDescent="0.3">
      <c r="A5082" s="14">
        <f t="shared" si="80"/>
        <v>5072</v>
      </c>
      <c r="B5082" s="16" t="s">
        <v>186</v>
      </c>
      <c r="C5082" s="123" t="s">
        <v>186</v>
      </c>
      <c r="D5082" s="124"/>
      <c r="E5082" s="124"/>
      <c r="F5082" s="125"/>
      <c r="G5082" s="16" t="s">
        <v>6738</v>
      </c>
      <c r="H5082" s="17">
        <v>192792234</v>
      </c>
    </row>
    <row r="5083" spans="1:8" x14ac:dyDescent="0.3">
      <c r="A5083" s="14">
        <f t="shared" si="80"/>
        <v>5073</v>
      </c>
      <c r="B5083" s="16" t="s">
        <v>186</v>
      </c>
      <c r="C5083" s="123" t="s">
        <v>186</v>
      </c>
      <c r="D5083" s="124"/>
      <c r="E5083" s="124"/>
      <c r="F5083" s="125"/>
      <c r="G5083" s="16" t="s">
        <v>6739</v>
      </c>
      <c r="H5083" s="17">
        <v>193699695</v>
      </c>
    </row>
    <row r="5084" spans="1:8" x14ac:dyDescent="0.3">
      <c r="A5084" s="14">
        <f t="shared" si="80"/>
        <v>5074</v>
      </c>
      <c r="B5084" s="16" t="s">
        <v>186</v>
      </c>
      <c r="C5084" s="123" t="s">
        <v>186</v>
      </c>
      <c r="D5084" s="124"/>
      <c r="E5084" s="124"/>
      <c r="F5084" s="125"/>
      <c r="G5084" s="16" t="s">
        <v>6740</v>
      </c>
      <c r="H5084" s="17">
        <v>100017108</v>
      </c>
    </row>
    <row r="5085" spans="1:8" x14ac:dyDescent="0.3">
      <c r="A5085" s="14">
        <f t="shared" si="80"/>
        <v>5075</v>
      </c>
      <c r="B5085" s="16" t="s">
        <v>186</v>
      </c>
      <c r="C5085" s="123" t="s">
        <v>186</v>
      </c>
      <c r="D5085" s="124"/>
      <c r="E5085" s="124"/>
      <c r="F5085" s="125"/>
      <c r="G5085" s="16" t="s">
        <v>6741</v>
      </c>
      <c r="H5085" s="17">
        <v>693327348</v>
      </c>
    </row>
    <row r="5086" spans="1:8" x14ac:dyDescent="0.3">
      <c r="A5086" s="14">
        <f t="shared" si="80"/>
        <v>5076</v>
      </c>
      <c r="B5086" s="16" t="s">
        <v>186</v>
      </c>
      <c r="C5086" s="123" t="s">
        <v>186</v>
      </c>
      <c r="D5086" s="124"/>
      <c r="E5086" s="124"/>
      <c r="F5086" s="125"/>
      <c r="G5086" s="16" t="s">
        <v>6742</v>
      </c>
      <c r="H5086" s="17">
        <v>491462594</v>
      </c>
    </row>
    <row r="5087" spans="1:8" x14ac:dyDescent="0.3">
      <c r="A5087" s="14">
        <f t="shared" si="80"/>
        <v>5077</v>
      </c>
      <c r="B5087" s="16" t="s">
        <v>186</v>
      </c>
      <c r="C5087" s="123" t="s">
        <v>186</v>
      </c>
      <c r="D5087" s="124"/>
      <c r="E5087" s="124"/>
      <c r="F5087" s="125"/>
      <c r="G5087" s="16" t="s">
        <v>6743</v>
      </c>
      <c r="H5087" s="17">
        <v>191505665</v>
      </c>
    </row>
    <row r="5088" spans="1:8" x14ac:dyDescent="0.3">
      <c r="A5088" s="14">
        <f t="shared" si="80"/>
        <v>5078</v>
      </c>
      <c r="B5088" s="16" t="s">
        <v>186</v>
      </c>
      <c r="C5088" s="123" t="s">
        <v>186</v>
      </c>
      <c r="D5088" s="124"/>
      <c r="E5088" s="124"/>
      <c r="F5088" s="125"/>
      <c r="G5088" s="16" t="s">
        <v>6744</v>
      </c>
      <c r="H5088" s="17">
        <v>391254771</v>
      </c>
    </row>
    <row r="5089" spans="1:8" x14ac:dyDescent="0.3">
      <c r="A5089" s="14">
        <f t="shared" si="80"/>
        <v>5079</v>
      </c>
      <c r="B5089" s="16" t="s">
        <v>186</v>
      </c>
      <c r="C5089" s="123" t="s">
        <v>186</v>
      </c>
      <c r="D5089" s="124"/>
      <c r="E5089" s="124"/>
      <c r="F5089" s="125"/>
      <c r="G5089" s="16" t="s">
        <v>6745</v>
      </c>
      <c r="H5089" s="17">
        <v>291588971</v>
      </c>
    </row>
    <row r="5090" spans="1:8" x14ac:dyDescent="0.3">
      <c r="A5090" s="14">
        <f t="shared" si="80"/>
        <v>5080</v>
      </c>
      <c r="B5090" s="16" t="s">
        <v>186</v>
      </c>
      <c r="C5090" s="123" t="s">
        <v>186</v>
      </c>
      <c r="D5090" s="124"/>
      <c r="E5090" s="124"/>
      <c r="F5090" s="125"/>
      <c r="G5090" s="16" t="s">
        <v>6746</v>
      </c>
      <c r="H5090" s="17" t="s">
        <v>6747</v>
      </c>
    </row>
    <row r="5091" spans="1:8" x14ac:dyDescent="0.3">
      <c r="A5091" s="14">
        <f t="shared" si="80"/>
        <v>5081</v>
      </c>
      <c r="B5091" s="16" t="s">
        <v>186</v>
      </c>
      <c r="C5091" s="123" t="s">
        <v>186</v>
      </c>
      <c r="D5091" s="124"/>
      <c r="E5091" s="124"/>
      <c r="F5091" s="125"/>
      <c r="G5091" s="16" t="s">
        <v>6748</v>
      </c>
      <c r="H5091" s="17">
        <v>590913159</v>
      </c>
    </row>
    <row r="5092" spans="1:8" x14ac:dyDescent="0.3">
      <c r="A5092" s="14">
        <f t="shared" si="80"/>
        <v>5082</v>
      </c>
      <c r="B5092" s="16" t="s">
        <v>186</v>
      </c>
      <c r="C5092" s="123" t="s">
        <v>186</v>
      </c>
      <c r="D5092" s="124"/>
      <c r="E5092" s="124"/>
      <c r="F5092" s="125"/>
      <c r="G5092" s="16" t="s">
        <v>6749</v>
      </c>
      <c r="H5092" s="17">
        <v>391783262</v>
      </c>
    </row>
    <row r="5093" spans="1:8" x14ac:dyDescent="0.3">
      <c r="A5093" s="14">
        <f t="shared" si="80"/>
        <v>5083</v>
      </c>
      <c r="B5093" s="16" t="s">
        <v>186</v>
      </c>
      <c r="C5093" s="123" t="s">
        <v>186</v>
      </c>
      <c r="D5093" s="124"/>
      <c r="E5093" s="124"/>
      <c r="F5093" s="125"/>
      <c r="G5093" s="16" t="s">
        <v>6750</v>
      </c>
      <c r="H5093" s="17">
        <v>200315072</v>
      </c>
    </row>
    <row r="5094" spans="1:8" x14ac:dyDescent="0.3">
      <c r="A5094" s="14">
        <f t="shared" si="80"/>
        <v>5084</v>
      </c>
      <c r="B5094" s="16" t="s">
        <v>186</v>
      </c>
      <c r="C5094" s="123" t="s">
        <v>186</v>
      </c>
      <c r="D5094" s="124"/>
      <c r="E5094" s="124"/>
      <c r="F5094" s="125"/>
      <c r="G5094" s="16" t="s">
        <v>6751</v>
      </c>
      <c r="H5094" s="17">
        <v>691757884</v>
      </c>
    </row>
    <row r="5095" spans="1:8" x14ac:dyDescent="0.3">
      <c r="A5095" s="14">
        <f t="shared" si="80"/>
        <v>5085</v>
      </c>
      <c r="B5095" s="16" t="s">
        <v>186</v>
      </c>
      <c r="C5095" s="123" t="s">
        <v>186</v>
      </c>
      <c r="D5095" s="124"/>
      <c r="E5095" s="124"/>
      <c r="F5095" s="125"/>
      <c r="G5095" s="16" t="s">
        <v>6752</v>
      </c>
      <c r="H5095" s="17">
        <v>700015249</v>
      </c>
    </row>
    <row r="5096" spans="1:8" x14ac:dyDescent="0.3">
      <c r="A5096" s="14">
        <f t="shared" si="80"/>
        <v>5086</v>
      </c>
      <c r="B5096" s="16" t="s">
        <v>186</v>
      </c>
      <c r="C5096" s="123" t="s">
        <v>186</v>
      </c>
      <c r="D5096" s="124"/>
      <c r="E5096" s="124"/>
      <c r="F5096" s="125"/>
      <c r="G5096" s="16" t="s">
        <v>6753</v>
      </c>
      <c r="H5096" s="17">
        <v>491416019</v>
      </c>
    </row>
    <row r="5097" spans="1:8" x14ac:dyDescent="0.3">
      <c r="A5097" s="14">
        <f t="shared" si="80"/>
        <v>5087</v>
      </c>
      <c r="B5097" s="16" t="s">
        <v>186</v>
      </c>
      <c r="C5097" s="123" t="s">
        <v>186</v>
      </c>
      <c r="D5097" s="124"/>
      <c r="E5097" s="124"/>
      <c r="F5097" s="125"/>
      <c r="G5097" s="16" t="s">
        <v>6754</v>
      </c>
      <c r="H5097" s="17" t="s">
        <v>6755</v>
      </c>
    </row>
    <row r="5098" spans="1:8" x14ac:dyDescent="0.3">
      <c r="A5098" s="14">
        <f t="shared" si="80"/>
        <v>5088</v>
      </c>
      <c r="B5098" s="16" t="s">
        <v>186</v>
      </c>
      <c r="C5098" s="123" t="s">
        <v>186</v>
      </c>
      <c r="D5098" s="124"/>
      <c r="E5098" s="124"/>
      <c r="F5098" s="125"/>
      <c r="G5098" s="16" t="s">
        <v>6756</v>
      </c>
      <c r="H5098" s="17">
        <v>190783183</v>
      </c>
    </row>
    <row r="5099" spans="1:8" x14ac:dyDescent="0.3">
      <c r="A5099" s="14">
        <f t="shared" si="80"/>
        <v>5089</v>
      </c>
      <c r="B5099" s="16" t="s">
        <v>186</v>
      </c>
      <c r="C5099" s="123" t="s">
        <v>186</v>
      </c>
      <c r="D5099" s="124"/>
      <c r="E5099" s="124"/>
      <c r="F5099" s="125"/>
      <c r="G5099" s="16" t="s">
        <v>6757</v>
      </c>
      <c r="H5099" s="17">
        <v>690812536</v>
      </c>
    </row>
    <row r="5100" spans="1:8" x14ac:dyDescent="0.3">
      <c r="A5100" s="14">
        <f t="shared" si="80"/>
        <v>5090</v>
      </c>
      <c r="B5100" s="16" t="s">
        <v>186</v>
      </c>
      <c r="C5100" s="123" t="s">
        <v>186</v>
      </c>
      <c r="D5100" s="124"/>
      <c r="E5100" s="124"/>
      <c r="F5100" s="125"/>
      <c r="G5100" s="16" t="s">
        <v>6758</v>
      </c>
      <c r="H5100" s="17">
        <v>192766604</v>
      </c>
    </row>
    <row r="5101" spans="1:8" x14ac:dyDescent="0.3">
      <c r="A5101" s="14">
        <f t="shared" si="80"/>
        <v>5091</v>
      </c>
      <c r="B5101" s="16" t="s">
        <v>186</v>
      </c>
      <c r="C5101" s="123" t="s">
        <v>186</v>
      </c>
      <c r="D5101" s="124"/>
      <c r="E5101" s="124"/>
      <c r="F5101" s="125"/>
      <c r="G5101" s="16" t="s">
        <v>6759</v>
      </c>
      <c r="H5101" s="17">
        <v>291821533</v>
      </c>
    </row>
    <row r="5102" spans="1:8" x14ac:dyDescent="0.3">
      <c r="A5102" s="14">
        <f t="shared" si="80"/>
        <v>5092</v>
      </c>
      <c r="B5102" s="16" t="s">
        <v>186</v>
      </c>
      <c r="C5102" s="123" t="s">
        <v>186</v>
      </c>
      <c r="D5102" s="124"/>
      <c r="E5102" s="124"/>
      <c r="F5102" s="125"/>
      <c r="G5102" s="16" t="s">
        <v>12323</v>
      </c>
      <c r="H5102" s="17" t="s">
        <v>6760</v>
      </c>
    </row>
    <row r="5103" spans="1:8" x14ac:dyDescent="0.3">
      <c r="A5103" s="14">
        <f t="shared" si="80"/>
        <v>5093</v>
      </c>
      <c r="B5103" s="16" t="s">
        <v>186</v>
      </c>
      <c r="C5103" s="123" t="s">
        <v>186</v>
      </c>
      <c r="D5103" s="124"/>
      <c r="E5103" s="124"/>
      <c r="F5103" s="125"/>
      <c r="G5103" s="16" t="s">
        <v>6761</v>
      </c>
      <c r="H5103" s="17" t="s">
        <v>6762</v>
      </c>
    </row>
    <row r="5104" spans="1:8" x14ac:dyDescent="0.3">
      <c r="A5104" s="14">
        <f t="shared" si="80"/>
        <v>5094</v>
      </c>
      <c r="B5104" s="16" t="s">
        <v>186</v>
      </c>
      <c r="C5104" s="123" t="s">
        <v>186</v>
      </c>
      <c r="D5104" s="124"/>
      <c r="E5104" s="124"/>
      <c r="F5104" s="125"/>
      <c r="G5104" s="16" t="s">
        <v>6763</v>
      </c>
      <c r="H5104" s="17">
        <v>291538561</v>
      </c>
    </row>
    <row r="5105" spans="1:8" x14ac:dyDescent="0.3">
      <c r="A5105" s="14">
        <f t="shared" si="80"/>
        <v>5095</v>
      </c>
      <c r="B5105" s="16" t="s">
        <v>186</v>
      </c>
      <c r="C5105" s="123" t="s">
        <v>186</v>
      </c>
      <c r="D5105" s="124"/>
      <c r="E5105" s="124"/>
      <c r="F5105" s="125"/>
      <c r="G5105" s="16" t="s">
        <v>6764</v>
      </c>
      <c r="H5105" s="17" t="s">
        <v>6765</v>
      </c>
    </row>
    <row r="5106" spans="1:8" x14ac:dyDescent="0.3">
      <c r="A5106" s="14">
        <f t="shared" si="80"/>
        <v>5096</v>
      </c>
      <c r="B5106" s="16" t="s">
        <v>186</v>
      </c>
      <c r="C5106" s="123" t="s">
        <v>186</v>
      </c>
      <c r="D5106" s="124"/>
      <c r="E5106" s="124"/>
      <c r="F5106" s="125"/>
      <c r="G5106" s="16" t="s">
        <v>6766</v>
      </c>
      <c r="H5106" s="17" t="s">
        <v>6767</v>
      </c>
    </row>
    <row r="5107" spans="1:8" x14ac:dyDescent="0.3">
      <c r="A5107" s="14">
        <f t="shared" si="80"/>
        <v>5097</v>
      </c>
      <c r="B5107" s="16" t="s">
        <v>186</v>
      </c>
      <c r="C5107" s="123" t="s">
        <v>186</v>
      </c>
      <c r="D5107" s="124"/>
      <c r="E5107" s="124"/>
      <c r="F5107" s="125"/>
      <c r="G5107" s="16" t="s">
        <v>6768</v>
      </c>
      <c r="H5107" s="17">
        <v>193460890</v>
      </c>
    </row>
    <row r="5108" spans="1:8" x14ac:dyDescent="0.3">
      <c r="A5108" s="14">
        <f t="shared" si="80"/>
        <v>5098</v>
      </c>
      <c r="B5108" s="16" t="s">
        <v>186</v>
      </c>
      <c r="C5108" s="123" t="s">
        <v>186</v>
      </c>
      <c r="D5108" s="124"/>
      <c r="E5108" s="124"/>
      <c r="F5108" s="125"/>
      <c r="G5108" s="16" t="s">
        <v>6769</v>
      </c>
      <c r="H5108" s="17">
        <v>291506428</v>
      </c>
    </row>
    <row r="5109" spans="1:8" x14ac:dyDescent="0.3">
      <c r="A5109" s="14">
        <f t="shared" si="80"/>
        <v>5099</v>
      </c>
      <c r="B5109" s="16" t="s">
        <v>186</v>
      </c>
      <c r="C5109" s="123" t="s">
        <v>186</v>
      </c>
      <c r="D5109" s="124"/>
      <c r="E5109" s="124"/>
      <c r="F5109" s="125"/>
      <c r="G5109" s="16" t="s">
        <v>6770</v>
      </c>
      <c r="H5109" s="17">
        <v>291050235</v>
      </c>
    </row>
    <row r="5110" spans="1:8" x14ac:dyDescent="0.3">
      <c r="A5110" s="14">
        <f t="shared" si="80"/>
        <v>5100</v>
      </c>
      <c r="B5110" s="16" t="s">
        <v>186</v>
      </c>
      <c r="C5110" s="123" t="s">
        <v>186</v>
      </c>
      <c r="D5110" s="124"/>
      <c r="E5110" s="124"/>
      <c r="F5110" s="125"/>
      <c r="G5110" s="16" t="s">
        <v>6771</v>
      </c>
      <c r="H5110" s="17">
        <v>291811598</v>
      </c>
    </row>
    <row r="5111" spans="1:8" x14ac:dyDescent="0.3">
      <c r="A5111" s="14">
        <f t="shared" si="80"/>
        <v>5101</v>
      </c>
      <c r="B5111" s="16" t="s">
        <v>186</v>
      </c>
      <c r="C5111" s="123" t="s">
        <v>186</v>
      </c>
      <c r="D5111" s="124"/>
      <c r="E5111" s="124"/>
      <c r="F5111" s="125"/>
      <c r="G5111" s="16" t="s">
        <v>6772</v>
      </c>
      <c r="H5111" s="17" t="s">
        <v>6773</v>
      </c>
    </row>
    <row r="5112" spans="1:8" x14ac:dyDescent="0.3">
      <c r="A5112" s="14">
        <f t="shared" si="80"/>
        <v>5102</v>
      </c>
      <c r="B5112" s="16" t="s">
        <v>186</v>
      </c>
      <c r="C5112" s="123" t="s">
        <v>186</v>
      </c>
      <c r="D5112" s="124"/>
      <c r="E5112" s="124"/>
      <c r="F5112" s="125"/>
      <c r="G5112" s="16" t="s">
        <v>6774</v>
      </c>
      <c r="H5112" s="17" t="s">
        <v>6775</v>
      </c>
    </row>
    <row r="5113" spans="1:8" x14ac:dyDescent="0.3">
      <c r="A5113" s="14">
        <f t="shared" si="80"/>
        <v>5103</v>
      </c>
      <c r="B5113" s="16" t="s">
        <v>186</v>
      </c>
      <c r="C5113" s="123" t="s">
        <v>186</v>
      </c>
      <c r="D5113" s="124"/>
      <c r="E5113" s="124"/>
      <c r="F5113" s="125"/>
      <c r="G5113" s="16" t="s">
        <v>6776</v>
      </c>
      <c r="H5113" s="17" t="s">
        <v>6777</v>
      </c>
    </row>
    <row r="5114" spans="1:8" x14ac:dyDescent="0.3">
      <c r="A5114" s="14">
        <f t="shared" si="80"/>
        <v>5104</v>
      </c>
      <c r="B5114" s="16" t="s">
        <v>186</v>
      </c>
      <c r="C5114" s="123" t="s">
        <v>186</v>
      </c>
      <c r="D5114" s="124"/>
      <c r="E5114" s="124"/>
      <c r="F5114" s="125"/>
      <c r="G5114" s="16" t="s">
        <v>6778</v>
      </c>
      <c r="H5114" s="17" t="s">
        <v>6779</v>
      </c>
    </row>
    <row r="5115" spans="1:8" x14ac:dyDescent="0.3">
      <c r="A5115" s="14">
        <f t="shared" si="80"/>
        <v>5105</v>
      </c>
      <c r="B5115" s="16" t="s">
        <v>186</v>
      </c>
      <c r="C5115" s="123" t="s">
        <v>186</v>
      </c>
      <c r="D5115" s="124"/>
      <c r="E5115" s="124"/>
      <c r="F5115" s="125"/>
      <c r="G5115" s="16" t="s">
        <v>6780</v>
      </c>
      <c r="H5115" s="17">
        <v>693192215</v>
      </c>
    </row>
    <row r="5116" spans="1:8" x14ac:dyDescent="0.3">
      <c r="A5116" s="14">
        <f t="shared" si="80"/>
        <v>5106</v>
      </c>
      <c r="B5116" s="16" t="s">
        <v>186</v>
      </c>
      <c r="C5116" s="123" t="s">
        <v>186</v>
      </c>
      <c r="D5116" s="124"/>
      <c r="E5116" s="124"/>
      <c r="F5116" s="125"/>
      <c r="G5116" s="16" t="s">
        <v>6781</v>
      </c>
      <c r="H5116" s="17" t="s">
        <v>6782</v>
      </c>
    </row>
    <row r="5117" spans="1:8" x14ac:dyDescent="0.3">
      <c r="A5117" s="14">
        <f t="shared" si="80"/>
        <v>5107</v>
      </c>
      <c r="B5117" s="16" t="s">
        <v>186</v>
      </c>
      <c r="C5117" s="123" t="s">
        <v>186</v>
      </c>
      <c r="D5117" s="124"/>
      <c r="E5117" s="124"/>
      <c r="F5117" s="125"/>
      <c r="G5117" s="16" t="s">
        <v>6783</v>
      </c>
      <c r="H5117" s="17">
        <v>691921590</v>
      </c>
    </row>
    <row r="5118" spans="1:8" x14ac:dyDescent="0.3">
      <c r="A5118" s="14">
        <f t="shared" si="80"/>
        <v>5108</v>
      </c>
      <c r="B5118" s="16" t="s">
        <v>186</v>
      </c>
      <c r="C5118" s="123" t="s">
        <v>186</v>
      </c>
      <c r="D5118" s="124"/>
      <c r="E5118" s="124"/>
      <c r="F5118" s="125"/>
      <c r="G5118" s="16" t="s">
        <v>6784</v>
      </c>
      <c r="H5118" s="17" t="s">
        <v>6785</v>
      </c>
    </row>
    <row r="5119" spans="1:8" x14ac:dyDescent="0.3">
      <c r="A5119" s="14">
        <f t="shared" si="80"/>
        <v>5109</v>
      </c>
      <c r="B5119" s="16" t="s">
        <v>186</v>
      </c>
      <c r="C5119" s="123" t="s">
        <v>186</v>
      </c>
      <c r="D5119" s="124"/>
      <c r="E5119" s="124"/>
      <c r="F5119" s="125"/>
      <c r="G5119" s="16" t="s">
        <v>7172</v>
      </c>
      <c r="H5119" s="17">
        <v>193772531</v>
      </c>
    </row>
    <row r="5120" spans="1:8" x14ac:dyDescent="0.3">
      <c r="A5120" s="14">
        <f t="shared" si="80"/>
        <v>5110</v>
      </c>
      <c r="B5120" s="16" t="s">
        <v>186</v>
      </c>
      <c r="C5120" s="123" t="s">
        <v>186</v>
      </c>
      <c r="D5120" s="124"/>
      <c r="E5120" s="124"/>
      <c r="F5120" s="125"/>
      <c r="G5120" s="16" t="s">
        <v>6786</v>
      </c>
      <c r="H5120" s="17" t="s">
        <v>6787</v>
      </c>
    </row>
    <row r="5121" spans="1:8" x14ac:dyDescent="0.3">
      <c r="A5121" s="14">
        <f t="shared" si="80"/>
        <v>5111</v>
      </c>
      <c r="B5121" s="16" t="s">
        <v>186</v>
      </c>
      <c r="C5121" s="123" t="s">
        <v>186</v>
      </c>
      <c r="D5121" s="124"/>
      <c r="E5121" s="124"/>
      <c r="F5121" s="125"/>
      <c r="G5121" s="16" t="s">
        <v>6788</v>
      </c>
      <c r="H5121" s="17" t="s">
        <v>6789</v>
      </c>
    </row>
    <row r="5122" spans="1:8" x14ac:dyDescent="0.3">
      <c r="A5122" s="14">
        <f t="shared" si="80"/>
        <v>5112</v>
      </c>
      <c r="B5122" s="16" t="s">
        <v>186</v>
      </c>
      <c r="C5122" s="123" t="s">
        <v>186</v>
      </c>
      <c r="D5122" s="124"/>
      <c r="E5122" s="124"/>
      <c r="F5122" s="125"/>
      <c r="G5122" s="16" t="s">
        <v>6790</v>
      </c>
      <c r="H5122" s="17" t="s">
        <v>6791</v>
      </c>
    </row>
    <row r="5123" spans="1:8" x14ac:dyDescent="0.3">
      <c r="A5123" s="14">
        <f t="shared" si="80"/>
        <v>5113</v>
      </c>
      <c r="B5123" s="16" t="s">
        <v>186</v>
      </c>
      <c r="C5123" s="123" t="s">
        <v>186</v>
      </c>
      <c r="D5123" s="124"/>
      <c r="E5123" s="124"/>
      <c r="F5123" s="125"/>
      <c r="G5123" s="16" t="s">
        <v>7055</v>
      </c>
      <c r="H5123" s="17">
        <v>591285273</v>
      </c>
    </row>
    <row r="5124" spans="1:8" x14ac:dyDescent="0.3">
      <c r="A5124" s="14">
        <f t="shared" si="80"/>
        <v>5114</v>
      </c>
      <c r="B5124" s="16" t="s">
        <v>186</v>
      </c>
      <c r="C5124" s="123" t="s">
        <v>186</v>
      </c>
      <c r="D5124" s="124"/>
      <c r="E5124" s="124"/>
      <c r="F5124" s="125"/>
      <c r="G5124" s="16" t="s">
        <v>6792</v>
      </c>
      <c r="H5124" s="17" t="s">
        <v>6793</v>
      </c>
    </row>
    <row r="5125" spans="1:8" x14ac:dyDescent="0.3">
      <c r="A5125" s="14">
        <f t="shared" si="80"/>
        <v>5115</v>
      </c>
      <c r="B5125" s="16" t="s">
        <v>186</v>
      </c>
      <c r="C5125" s="123" t="s">
        <v>186</v>
      </c>
      <c r="D5125" s="124"/>
      <c r="E5125" s="124"/>
      <c r="F5125" s="125"/>
      <c r="G5125" s="16" t="s">
        <v>6794</v>
      </c>
      <c r="H5125" s="17" t="s">
        <v>6795</v>
      </c>
    </row>
    <row r="5126" spans="1:8" x14ac:dyDescent="0.3">
      <c r="A5126" s="14">
        <f t="shared" si="80"/>
        <v>5116</v>
      </c>
      <c r="B5126" s="16" t="s">
        <v>186</v>
      </c>
      <c r="C5126" s="123" t="s">
        <v>186</v>
      </c>
      <c r="D5126" s="124"/>
      <c r="E5126" s="124"/>
      <c r="F5126" s="125"/>
      <c r="G5126" s="16" t="s">
        <v>6796</v>
      </c>
      <c r="H5126" s="17">
        <v>192521341</v>
      </c>
    </row>
    <row r="5127" spans="1:8" x14ac:dyDescent="0.3">
      <c r="A5127" s="14">
        <f t="shared" si="80"/>
        <v>5117</v>
      </c>
      <c r="B5127" s="16" t="s">
        <v>186</v>
      </c>
      <c r="C5127" s="123" t="s">
        <v>186</v>
      </c>
      <c r="D5127" s="124"/>
      <c r="E5127" s="124"/>
      <c r="F5127" s="125"/>
      <c r="G5127" s="16" t="s">
        <v>6798</v>
      </c>
      <c r="H5127" s="17" t="s">
        <v>6799</v>
      </c>
    </row>
    <row r="5128" spans="1:8" x14ac:dyDescent="0.3">
      <c r="A5128" s="14">
        <f t="shared" si="80"/>
        <v>5118</v>
      </c>
      <c r="B5128" s="16" t="s">
        <v>186</v>
      </c>
      <c r="C5128" s="123" t="s">
        <v>186</v>
      </c>
      <c r="D5128" s="124"/>
      <c r="E5128" s="124"/>
      <c r="F5128" s="125"/>
      <c r="G5128" s="16" t="s">
        <v>6800</v>
      </c>
      <c r="H5128" s="17">
        <v>692266213</v>
      </c>
    </row>
    <row r="5129" spans="1:8" x14ac:dyDescent="0.3">
      <c r="A5129" s="14">
        <f t="shared" si="80"/>
        <v>5119</v>
      </c>
      <c r="B5129" s="16" t="s">
        <v>186</v>
      </c>
      <c r="C5129" s="123" t="s">
        <v>186</v>
      </c>
      <c r="D5129" s="124"/>
      <c r="E5129" s="124"/>
      <c r="F5129" s="125"/>
      <c r="G5129" s="16" t="s">
        <v>6801</v>
      </c>
      <c r="H5129" s="17">
        <v>200936154</v>
      </c>
    </row>
    <row r="5130" spans="1:8" x14ac:dyDescent="0.3">
      <c r="A5130" s="14">
        <f t="shared" si="80"/>
        <v>5120</v>
      </c>
      <c r="B5130" s="16" t="s">
        <v>186</v>
      </c>
      <c r="C5130" s="123" t="s">
        <v>186</v>
      </c>
      <c r="D5130" s="124"/>
      <c r="E5130" s="124"/>
      <c r="F5130" s="125"/>
      <c r="G5130" s="16" t="s">
        <v>6802</v>
      </c>
      <c r="H5130" s="17" t="s">
        <v>6803</v>
      </c>
    </row>
    <row r="5131" spans="1:8" x14ac:dyDescent="0.3">
      <c r="A5131" s="14">
        <f t="shared" si="80"/>
        <v>5121</v>
      </c>
      <c r="B5131" s="16" t="s">
        <v>186</v>
      </c>
      <c r="C5131" s="123" t="s">
        <v>186</v>
      </c>
      <c r="D5131" s="124"/>
      <c r="E5131" s="124"/>
      <c r="F5131" s="125"/>
      <c r="G5131" s="16" t="s">
        <v>6804</v>
      </c>
      <c r="H5131" s="17">
        <v>193129136</v>
      </c>
    </row>
    <row r="5132" spans="1:8" x14ac:dyDescent="0.3">
      <c r="A5132" s="14">
        <f t="shared" si="80"/>
        <v>5122</v>
      </c>
      <c r="B5132" s="16" t="s">
        <v>186</v>
      </c>
      <c r="C5132" s="123" t="s">
        <v>186</v>
      </c>
      <c r="D5132" s="124"/>
      <c r="E5132" s="124"/>
      <c r="F5132" s="125"/>
      <c r="G5132" s="16" t="s">
        <v>6805</v>
      </c>
      <c r="H5132" s="17">
        <v>591366575</v>
      </c>
    </row>
    <row r="5133" spans="1:8" x14ac:dyDescent="0.3">
      <c r="A5133" s="14">
        <f t="shared" si="80"/>
        <v>5123</v>
      </c>
      <c r="B5133" s="16" t="s">
        <v>186</v>
      </c>
      <c r="C5133" s="123" t="s">
        <v>186</v>
      </c>
      <c r="D5133" s="124"/>
      <c r="E5133" s="124"/>
      <c r="F5133" s="125"/>
      <c r="G5133" s="16" t="s">
        <v>6806</v>
      </c>
      <c r="H5133" s="17">
        <v>491564919</v>
      </c>
    </row>
    <row r="5134" spans="1:8" x14ac:dyDescent="0.3">
      <c r="A5134" s="14">
        <f t="shared" ref="A5134:A5197" si="81">A5133+1</f>
        <v>5124</v>
      </c>
      <c r="B5134" s="16" t="s">
        <v>186</v>
      </c>
      <c r="C5134" s="123" t="s">
        <v>186</v>
      </c>
      <c r="D5134" s="124"/>
      <c r="E5134" s="124"/>
      <c r="F5134" s="125"/>
      <c r="G5134" s="16" t="s">
        <v>6807</v>
      </c>
      <c r="H5134" s="17">
        <v>191822837</v>
      </c>
    </row>
    <row r="5135" spans="1:8" x14ac:dyDescent="0.3">
      <c r="A5135" s="14">
        <f t="shared" si="81"/>
        <v>5125</v>
      </c>
      <c r="B5135" s="16" t="s">
        <v>186</v>
      </c>
      <c r="C5135" s="123" t="s">
        <v>186</v>
      </c>
      <c r="D5135" s="124"/>
      <c r="E5135" s="124"/>
      <c r="F5135" s="125"/>
      <c r="G5135" s="16" t="s">
        <v>6808</v>
      </c>
      <c r="H5135" s="17" t="s">
        <v>6809</v>
      </c>
    </row>
    <row r="5136" spans="1:8" x14ac:dyDescent="0.3">
      <c r="A5136" s="14">
        <f t="shared" si="81"/>
        <v>5126</v>
      </c>
      <c r="B5136" s="16" t="s">
        <v>186</v>
      </c>
      <c r="C5136" s="123" t="s">
        <v>186</v>
      </c>
      <c r="D5136" s="124"/>
      <c r="E5136" s="124"/>
      <c r="F5136" s="125"/>
      <c r="G5136" s="16" t="s">
        <v>6810</v>
      </c>
      <c r="H5136" s="17">
        <v>206002704</v>
      </c>
    </row>
    <row r="5137" spans="1:8" x14ac:dyDescent="0.3">
      <c r="A5137" s="14">
        <f t="shared" si="81"/>
        <v>5127</v>
      </c>
      <c r="B5137" s="16" t="s">
        <v>186</v>
      </c>
      <c r="C5137" s="123" t="s">
        <v>186</v>
      </c>
      <c r="D5137" s="124"/>
      <c r="E5137" s="124"/>
      <c r="F5137" s="125"/>
      <c r="G5137" s="16" t="s">
        <v>6811</v>
      </c>
      <c r="H5137" s="17">
        <v>100219673</v>
      </c>
    </row>
    <row r="5138" spans="1:8" x14ac:dyDescent="0.3">
      <c r="A5138" s="14">
        <f t="shared" si="81"/>
        <v>5128</v>
      </c>
      <c r="B5138" s="16" t="s">
        <v>186</v>
      </c>
      <c r="C5138" s="123" t="s">
        <v>186</v>
      </c>
      <c r="D5138" s="124"/>
      <c r="E5138" s="124"/>
      <c r="F5138" s="125"/>
      <c r="G5138" s="16" t="s">
        <v>6812</v>
      </c>
      <c r="H5138" s="17">
        <v>590929942</v>
      </c>
    </row>
    <row r="5139" spans="1:8" x14ac:dyDescent="0.3">
      <c r="A5139" s="14">
        <f t="shared" si="81"/>
        <v>5129</v>
      </c>
      <c r="B5139" s="16" t="s">
        <v>186</v>
      </c>
      <c r="C5139" s="123" t="s">
        <v>186</v>
      </c>
      <c r="D5139" s="124"/>
      <c r="E5139" s="124"/>
      <c r="F5139" s="125"/>
      <c r="G5139" s="16" t="s">
        <v>6813</v>
      </c>
      <c r="H5139" s="17">
        <v>193564146</v>
      </c>
    </row>
    <row r="5140" spans="1:8" x14ac:dyDescent="0.3">
      <c r="A5140" s="14">
        <f t="shared" si="81"/>
        <v>5130</v>
      </c>
      <c r="B5140" s="16" t="s">
        <v>186</v>
      </c>
      <c r="C5140" s="123" t="s">
        <v>186</v>
      </c>
      <c r="D5140" s="124"/>
      <c r="E5140" s="124"/>
      <c r="F5140" s="125"/>
      <c r="G5140" s="16" t="s">
        <v>12494</v>
      </c>
      <c r="H5140" s="17">
        <v>600112981</v>
      </c>
    </row>
    <row r="5141" spans="1:8" x14ac:dyDescent="0.3">
      <c r="A5141" s="14">
        <f t="shared" si="81"/>
        <v>5131</v>
      </c>
      <c r="B5141" s="16" t="s">
        <v>186</v>
      </c>
      <c r="C5141" s="123" t="s">
        <v>186</v>
      </c>
      <c r="D5141" s="124"/>
      <c r="E5141" s="124"/>
      <c r="F5141" s="125"/>
      <c r="G5141" s="16" t="s">
        <v>6814</v>
      </c>
      <c r="H5141" s="17" t="s">
        <v>6815</v>
      </c>
    </row>
    <row r="5142" spans="1:8" x14ac:dyDescent="0.3">
      <c r="A5142" s="14">
        <f t="shared" si="81"/>
        <v>5132</v>
      </c>
      <c r="B5142" s="16" t="s">
        <v>186</v>
      </c>
      <c r="C5142" s="123" t="s">
        <v>186</v>
      </c>
      <c r="D5142" s="124"/>
      <c r="E5142" s="124"/>
      <c r="F5142" s="125"/>
      <c r="G5142" s="16" t="s">
        <v>6816</v>
      </c>
      <c r="H5142" s="17">
        <v>600039438</v>
      </c>
    </row>
    <row r="5143" spans="1:8" x14ac:dyDescent="0.3">
      <c r="A5143" s="14">
        <f t="shared" si="81"/>
        <v>5133</v>
      </c>
      <c r="B5143" s="16" t="s">
        <v>186</v>
      </c>
      <c r="C5143" s="123" t="s">
        <v>186</v>
      </c>
      <c r="D5143" s="124"/>
      <c r="E5143" s="124"/>
      <c r="F5143" s="125"/>
      <c r="G5143" s="16" t="s">
        <v>6817</v>
      </c>
      <c r="H5143" s="17">
        <v>291786650</v>
      </c>
    </row>
    <row r="5144" spans="1:8" x14ac:dyDescent="0.3">
      <c r="A5144" s="14">
        <f t="shared" si="81"/>
        <v>5134</v>
      </c>
      <c r="B5144" s="16" t="s">
        <v>186</v>
      </c>
      <c r="C5144" s="123" t="s">
        <v>186</v>
      </c>
      <c r="D5144" s="124"/>
      <c r="E5144" s="124"/>
      <c r="F5144" s="125"/>
      <c r="G5144" s="16" t="s">
        <v>6818</v>
      </c>
      <c r="H5144" s="17" t="s">
        <v>6819</v>
      </c>
    </row>
    <row r="5145" spans="1:8" x14ac:dyDescent="0.3">
      <c r="A5145" s="14">
        <f t="shared" si="81"/>
        <v>5135</v>
      </c>
      <c r="B5145" s="16" t="s">
        <v>186</v>
      </c>
      <c r="C5145" s="123" t="s">
        <v>186</v>
      </c>
      <c r="D5145" s="124"/>
      <c r="E5145" s="124"/>
      <c r="F5145" s="125"/>
      <c r="G5145" s="16" t="s">
        <v>6820</v>
      </c>
      <c r="H5145" s="17" t="s">
        <v>6821</v>
      </c>
    </row>
    <row r="5146" spans="1:8" x14ac:dyDescent="0.3">
      <c r="A5146" s="14">
        <f t="shared" si="81"/>
        <v>5136</v>
      </c>
      <c r="B5146" s="16" t="s">
        <v>186</v>
      </c>
      <c r="C5146" s="123" t="s">
        <v>186</v>
      </c>
      <c r="D5146" s="124"/>
      <c r="E5146" s="124"/>
      <c r="F5146" s="125"/>
      <c r="G5146" s="16" t="s">
        <v>6822</v>
      </c>
      <c r="H5146" s="17" t="s">
        <v>6823</v>
      </c>
    </row>
    <row r="5147" spans="1:8" x14ac:dyDescent="0.3">
      <c r="A5147" s="14">
        <f t="shared" si="81"/>
        <v>5137</v>
      </c>
      <c r="B5147" s="16" t="s">
        <v>186</v>
      </c>
      <c r="C5147" s="123" t="s">
        <v>186</v>
      </c>
      <c r="D5147" s="124"/>
      <c r="E5147" s="124"/>
      <c r="F5147" s="125"/>
      <c r="G5147" s="16" t="s">
        <v>6824</v>
      </c>
      <c r="H5147" s="17">
        <v>791061406</v>
      </c>
    </row>
    <row r="5148" spans="1:8" x14ac:dyDescent="0.3">
      <c r="A5148" s="14">
        <f t="shared" si="81"/>
        <v>5138</v>
      </c>
      <c r="B5148" s="16" t="s">
        <v>186</v>
      </c>
      <c r="C5148" s="123" t="s">
        <v>186</v>
      </c>
      <c r="D5148" s="124"/>
      <c r="E5148" s="124"/>
      <c r="F5148" s="125"/>
      <c r="G5148" s="16" t="s">
        <v>6825</v>
      </c>
      <c r="H5148" s="17" t="s">
        <v>6826</v>
      </c>
    </row>
    <row r="5149" spans="1:8" x14ac:dyDescent="0.3">
      <c r="A5149" s="14">
        <f t="shared" si="81"/>
        <v>5139</v>
      </c>
      <c r="B5149" s="16" t="s">
        <v>186</v>
      </c>
      <c r="C5149" s="123" t="s">
        <v>186</v>
      </c>
      <c r="D5149" s="124"/>
      <c r="E5149" s="124"/>
      <c r="F5149" s="125"/>
      <c r="G5149" s="16" t="s">
        <v>6827</v>
      </c>
      <c r="H5149" s="17">
        <v>591013688</v>
      </c>
    </row>
    <row r="5150" spans="1:8" x14ac:dyDescent="0.3">
      <c r="A5150" s="14">
        <f t="shared" si="81"/>
        <v>5140</v>
      </c>
      <c r="B5150" s="16" t="s">
        <v>186</v>
      </c>
      <c r="C5150" s="123" t="s">
        <v>186</v>
      </c>
      <c r="D5150" s="124"/>
      <c r="E5150" s="124"/>
      <c r="F5150" s="125"/>
      <c r="G5150" s="16" t="s">
        <v>6828</v>
      </c>
      <c r="H5150" s="17" t="s">
        <v>6829</v>
      </c>
    </row>
    <row r="5151" spans="1:8" x14ac:dyDescent="0.3">
      <c r="A5151" s="14">
        <f t="shared" si="81"/>
        <v>5141</v>
      </c>
      <c r="B5151" s="16" t="s">
        <v>186</v>
      </c>
      <c r="C5151" s="123" t="s">
        <v>186</v>
      </c>
      <c r="D5151" s="124"/>
      <c r="E5151" s="124"/>
      <c r="F5151" s="125"/>
      <c r="G5151" s="16" t="s">
        <v>6830</v>
      </c>
      <c r="H5151" s="17">
        <v>791374393</v>
      </c>
    </row>
    <row r="5152" spans="1:8" x14ac:dyDescent="0.3">
      <c r="A5152" s="14">
        <f t="shared" si="81"/>
        <v>5142</v>
      </c>
      <c r="B5152" s="16" t="s">
        <v>186</v>
      </c>
      <c r="C5152" s="123" t="s">
        <v>186</v>
      </c>
      <c r="D5152" s="124"/>
      <c r="E5152" s="124"/>
      <c r="F5152" s="125"/>
      <c r="G5152" s="16" t="s">
        <v>6831</v>
      </c>
      <c r="H5152" s="17">
        <v>391804392</v>
      </c>
    </row>
    <row r="5153" spans="1:8" x14ac:dyDescent="0.3">
      <c r="A5153" s="14">
        <f t="shared" si="81"/>
        <v>5143</v>
      </c>
      <c r="B5153" s="16" t="s">
        <v>186</v>
      </c>
      <c r="C5153" s="123" t="s">
        <v>186</v>
      </c>
      <c r="D5153" s="124"/>
      <c r="E5153" s="124"/>
      <c r="F5153" s="125"/>
      <c r="G5153" s="16" t="s">
        <v>6832</v>
      </c>
      <c r="H5153" s="17">
        <v>193186204</v>
      </c>
    </row>
    <row r="5154" spans="1:8" x14ac:dyDescent="0.3">
      <c r="A5154" s="14">
        <f t="shared" si="81"/>
        <v>5144</v>
      </c>
      <c r="B5154" s="16" t="s">
        <v>186</v>
      </c>
      <c r="C5154" s="123" t="s">
        <v>186</v>
      </c>
      <c r="D5154" s="124"/>
      <c r="E5154" s="124"/>
      <c r="F5154" s="125"/>
      <c r="G5154" s="16" t="s">
        <v>6833</v>
      </c>
      <c r="H5154" s="17">
        <v>192505009</v>
      </c>
    </row>
    <row r="5155" spans="1:8" x14ac:dyDescent="0.3">
      <c r="A5155" s="14">
        <f t="shared" si="81"/>
        <v>5145</v>
      </c>
      <c r="B5155" s="16" t="s">
        <v>186</v>
      </c>
      <c r="C5155" s="123" t="s">
        <v>186</v>
      </c>
      <c r="D5155" s="124"/>
      <c r="E5155" s="124"/>
      <c r="F5155" s="125"/>
      <c r="G5155" s="16" t="s">
        <v>6834</v>
      </c>
      <c r="H5155" s="17">
        <v>193744447</v>
      </c>
    </row>
    <row r="5156" spans="1:8" x14ac:dyDescent="0.3">
      <c r="A5156" s="14">
        <f t="shared" si="81"/>
        <v>5146</v>
      </c>
      <c r="B5156" s="16" t="s">
        <v>186</v>
      </c>
      <c r="C5156" s="123" t="s">
        <v>186</v>
      </c>
      <c r="D5156" s="124"/>
      <c r="E5156" s="124"/>
      <c r="F5156" s="125"/>
      <c r="G5156" s="16" t="s">
        <v>6835</v>
      </c>
      <c r="H5156" s="17" t="s">
        <v>6836</v>
      </c>
    </row>
    <row r="5157" spans="1:8" x14ac:dyDescent="0.3">
      <c r="A5157" s="14">
        <f t="shared" si="81"/>
        <v>5147</v>
      </c>
      <c r="B5157" s="16" t="s">
        <v>186</v>
      </c>
      <c r="C5157" s="123" t="s">
        <v>186</v>
      </c>
      <c r="D5157" s="124"/>
      <c r="E5157" s="124"/>
      <c r="F5157" s="125"/>
      <c r="G5157" s="16" t="s">
        <v>6837</v>
      </c>
      <c r="H5157" s="17" t="s">
        <v>6838</v>
      </c>
    </row>
    <row r="5158" spans="1:8" x14ac:dyDescent="0.3">
      <c r="A5158" s="14">
        <f t="shared" si="81"/>
        <v>5148</v>
      </c>
      <c r="B5158" s="16" t="s">
        <v>186</v>
      </c>
      <c r="C5158" s="123" t="s">
        <v>186</v>
      </c>
      <c r="D5158" s="124"/>
      <c r="E5158" s="124"/>
      <c r="F5158" s="125"/>
      <c r="G5158" s="16" t="s">
        <v>6839</v>
      </c>
      <c r="H5158" s="17">
        <v>590645163</v>
      </c>
    </row>
    <row r="5159" spans="1:8" x14ac:dyDescent="0.3">
      <c r="A5159" s="14">
        <f t="shared" si="81"/>
        <v>5149</v>
      </c>
      <c r="B5159" s="16" t="s">
        <v>186</v>
      </c>
      <c r="C5159" s="123" t="s">
        <v>186</v>
      </c>
      <c r="D5159" s="124"/>
      <c r="E5159" s="124"/>
      <c r="F5159" s="125"/>
      <c r="G5159" s="16" t="s">
        <v>6840</v>
      </c>
      <c r="H5159" s="17" t="s">
        <v>6841</v>
      </c>
    </row>
    <row r="5160" spans="1:8" x14ac:dyDescent="0.3">
      <c r="A5160" s="14">
        <f t="shared" si="81"/>
        <v>5150</v>
      </c>
      <c r="B5160" s="16" t="s">
        <v>186</v>
      </c>
      <c r="C5160" s="123" t="s">
        <v>186</v>
      </c>
      <c r="D5160" s="124"/>
      <c r="E5160" s="124"/>
      <c r="F5160" s="125"/>
      <c r="G5160" s="16" t="s">
        <v>6842</v>
      </c>
      <c r="H5160" s="17" t="s">
        <v>6843</v>
      </c>
    </row>
    <row r="5161" spans="1:8" x14ac:dyDescent="0.3">
      <c r="A5161" s="14">
        <f t="shared" si="81"/>
        <v>5151</v>
      </c>
      <c r="B5161" s="16" t="s">
        <v>186</v>
      </c>
      <c r="C5161" s="123" t="s">
        <v>186</v>
      </c>
      <c r="D5161" s="124"/>
      <c r="E5161" s="124"/>
      <c r="F5161" s="125"/>
      <c r="G5161" s="16" t="s">
        <v>6844</v>
      </c>
      <c r="H5161" s="17">
        <v>491564868</v>
      </c>
    </row>
    <row r="5162" spans="1:8" x14ac:dyDescent="0.3">
      <c r="A5162" s="14">
        <f t="shared" si="81"/>
        <v>5152</v>
      </c>
      <c r="B5162" s="16" t="s">
        <v>186</v>
      </c>
      <c r="C5162" s="123" t="s">
        <v>186</v>
      </c>
      <c r="D5162" s="124"/>
      <c r="E5162" s="124"/>
      <c r="F5162" s="125"/>
      <c r="G5162" s="16" t="s">
        <v>6845</v>
      </c>
      <c r="H5162" s="17" t="s">
        <v>6846</v>
      </c>
    </row>
    <row r="5163" spans="1:8" x14ac:dyDescent="0.3">
      <c r="A5163" s="14">
        <f t="shared" si="81"/>
        <v>5153</v>
      </c>
      <c r="B5163" s="16" t="s">
        <v>186</v>
      </c>
      <c r="C5163" s="123" t="s">
        <v>186</v>
      </c>
      <c r="D5163" s="124"/>
      <c r="E5163" s="124"/>
      <c r="F5163" s="125"/>
      <c r="G5163" s="16" t="s">
        <v>6847</v>
      </c>
      <c r="H5163" s="17" t="s">
        <v>6848</v>
      </c>
    </row>
    <row r="5164" spans="1:8" x14ac:dyDescent="0.3">
      <c r="A5164" s="14">
        <f t="shared" si="81"/>
        <v>5154</v>
      </c>
      <c r="B5164" s="16" t="s">
        <v>186</v>
      </c>
      <c r="C5164" s="123" t="s">
        <v>186</v>
      </c>
      <c r="D5164" s="124"/>
      <c r="E5164" s="124"/>
      <c r="F5164" s="125"/>
      <c r="G5164" s="16" t="s">
        <v>6849</v>
      </c>
      <c r="H5164" s="17">
        <v>291568406</v>
      </c>
    </row>
    <row r="5165" spans="1:8" x14ac:dyDescent="0.3">
      <c r="A5165" s="14">
        <f t="shared" si="81"/>
        <v>5155</v>
      </c>
      <c r="B5165" s="16" t="s">
        <v>186</v>
      </c>
      <c r="C5165" s="123" t="s">
        <v>186</v>
      </c>
      <c r="D5165" s="124"/>
      <c r="E5165" s="124"/>
      <c r="F5165" s="125"/>
      <c r="G5165" s="16" t="s">
        <v>6850</v>
      </c>
      <c r="H5165" s="17">
        <v>291413729</v>
      </c>
    </row>
    <row r="5166" spans="1:8" x14ac:dyDescent="0.3">
      <c r="A5166" s="14">
        <f t="shared" si="81"/>
        <v>5156</v>
      </c>
      <c r="B5166" s="16" t="s">
        <v>186</v>
      </c>
      <c r="C5166" s="123" t="s">
        <v>186</v>
      </c>
      <c r="D5166" s="124"/>
      <c r="E5166" s="124"/>
      <c r="F5166" s="125"/>
      <c r="G5166" s="16" t="s">
        <v>6851</v>
      </c>
      <c r="H5166" s="17">
        <v>590690053</v>
      </c>
    </row>
    <row r="5167" spans="1:8" x14ac:dyDescent="0.3">
      <c r="A5167" s="14">
        <f t="shared" si="81"/>
        <v>5157</v>
      </c>
      <c r="B5167" s="16" t="s">
        <v>186</v>
      </c>
      <c r="C5167" s="123" t="s">
        <v>186</v>
      </c>
      <c r="D5167" s="124"/>
      <c r="E5167" s="124"/>
      <c r="F5167" s="125"/>
      <c r="G5167" s="16" t="s">
        <v>6852</v>
      </c>
      <c r="H5167" s="17">
        <v>491658535</v>
      </c>
    </row>
    <row r="5168" spans="1:8" x14ac:dyDescent="0.3">
      <c r="A5168" s="14">
        <f t="shared" si="81"/>
        <v>5158</v>
      </c>
      <c r="B5168" s="16" t="s">
        <v>186</v>
      </c>
      <c r="C5168" s="123" t="s">
        <v>186</v>
      </c>
      <c r="D5168" s="124"/>
      <c r="E5168" s="124"/>
      <c r="F5168" s="125"/>
      <c r="G5168" s="16" t="s">
        <v>6853</v>
      </c>
      <c r="H5168" s="17">
        <v>190317738</v>
      </c>
    </row>
    <row r="5169" spans="1:8" x14ac:dyDescent="0.3">
      <c r="A5169" s="14">
        <f t="shared" si="81"/>
        <v>5159</v>
      </c>
      <c r="B5169" s="16" t="s">
        <v>186</v>
      </c>
      <c r="C5169" s="123" t="s">
        <v>186</v>
      </c>
      <c r="D5169" s="124"/>
      <c r="E5169" s="124"/>
      <c r="F5169" s="125"/>
      <c r="G5169" s="16" t="s">
        <v>6854</v>
      </c>
      <c r="H5169" s="17" t="s">
        <v>6855</v>
      </c>
    </row>
    <row r="5170" spans="1:8" x14ac:dyDescent="0.3">
      <c r="A5170" s="14">
        <f t="shared" si="81"/>
        <v>5160</v>
      </c>
      <c r="B5170" s="16" t="s">
        <v>186</v>
      </c>
      <c r="C5170" s="123" t="s">
        <v>186</v>
      </c>
      <c r="D5170" s="124"/>
      <c r="E5170" s="124"/>
      <c r="F5170" s="125"/>
      <c r="G5170" s="16" t="s">
        <v>6856</v>
      </c>
      <c r="H5170" s="17" t="s">
        <v>6857</v>
      </c>
    </row>
    <row r="5171" spans="1:8" x14ac:dyDescent="0.3">
      <c r="A5171" s="14">
        <f t="shared" si="81"/>
        <v>5161</v>
      </c>
      <c r="B5171" s="16" t="s">
        <v>186</v>
      </c>
      <c r="C5171" s="123" t="s">
        <v>186</v>
      </c>
      <c r="D5171" s="124"/>
      <c r="E5171" s="124"/>
      <c r="F5171" s="125"/>
      <c r="G5171" s="16" t="s">
        <v>6858</v>
      </c>
      <c r="H5171" s="17">
        <v>193364428</v>
      </c>
    </row>
    <row r="5172" spans="1:8" x14ac:dyDescent="0.3">
      <c r="A5172" s="14">
        <f t="shared" si="81"/>
        <v>5162</v>
      </c>
      <c r="B5172" s="16" t="s">
        <v>186</v>
      </c>
      <c r="C5172" s="123" t="s">
        <v>186</v>
      </c>
      <c r="D5172" s="124"/>
      <c r="E5172" s="124"/>
      <c r="F5172" s="125"/>
      <c r="G5172" s="16" t="s">
        <v>6859</v>
      </c>
      <c r="H5172" s="17" t="s">
        <v>6860</v>
      </c>
    </row>
    <row r="5173" spans="1:8" x14ac:dyDescent="0.3">
      <c r="A5173" s="14">
        <f t="shared" si="81"/>
        <v>5163</v>
      </c>
      <c r="B5173" s="16" t="s">
        <v>186</v>
      </c>
      <c r="C5173" s="123" t="s">
        <v>186</v>
      </c>
      <c r="D5173" s="124"/>
      <c r="E5173" s="124"/>
      <c r="F5173" s="125"/>
      <c r="G5173" s="16" t="s">
        <v>6861</v>
      </c>
      <c r="H5173" s="17">
        <v>7728487181</v>
      </c>
    </row>
    <row r="5174" spans="1:8" x14ac:dyDescent="0.3">
      <c r="A5174" s="14">
        <f t="shared" si="81"/>
        <v>5164</v>
      </c>
      <c r="B5174" s="16" t="s">
        <v>186</v>
      </c>
      <c r="C5174" s="123" t="s">
        <v>186</v>
      </c>
      <c r="D5174" s="124"/>
      <c r="E5174" s="124"/>
      <c r="F5174" s="125"/>
      <c r="G5174" s="16" t="s">
        <v>6863</v>
      </c>
      <c r="H5174" s="17" t="s">
        <v>6862</v>
      </c>
    </row>
    <row r="5175" spans="1:8" x14ac:dyDescent="0.3">
      <c r="A5175" s="14">
        <f t="shared" si="81"/>
        <v>5165</v>
      </c>
      <c r="B5175" s="16" t="s">
        <v>186</v>
      </c>
      <c r="C5175" s="123" t="s">
        <v>186</v>
      </c>
      <c r="D5175" s="124"/>
      <c r="E5175" s="124"/>
      <c r="F5175" s="125"/>
      <c r="G5175" s="16" t="s">
        <v>6864</v>
      </c>
      <c r="H5175" s="17">
        <v>805000130</v>
      </c>
    </row>
    <row r="5176" spans="1:8" x14ac:dyDescent="0.3">
      <c r="A5176" s="14">
        <f t="shared" si="81"/>
        <v>5166</v>
      </c>
      <c r="B5176" s="16" t="s">
        <v>186</v>
      </c>
      <c r="C5176" s="123" t="s">
        <v>186</v>
      </c>
      <c r="D5176" s="124"/>
      <c r="E5176" s="124"/>
      <c r="F5176" s="125"/>
      <c r="G5176" s="16" t="s">
        <v>6865</v>
      </c>
      <c r="H5176" s="17">
        <v>592024719</v>
      </c>
    </row>
    <row r="5177" spans="1:8" x14ac:dyDescent="0.3">
      <c r="A5177" s="14">
        <f t="shared" si="81"/>
        <v>5167</v>
      </c>
      <c r="B5177" s="16" t="s">
        <v>186</v>
      </c>
      <c r="C5177" s="123" t="s">
        <v>186</v>
      </c>
      <c r="D5177" s="124"/>
      <c r="E5177" s="124"/>
      <c r="F5177" s="125"/>
      <c r="G5177" s="16" t="s">
        <v>6866</v>
      </c>
      <c r="H5177" s="17">
        <v>192663400</v>
      </c>
    </row>
    <row r="5178" spans="1:8" x14ac:dyDescent="0.3">
      <c r="A5178" s="14">
        <f t="shared" si="81"/>
        <v>5168</v>
      </c>
      <c r="B5178" s="16" t="s">
        <v>186</v>
      </c>
      <c r="C5178" s="123" t="s">
        <v>186</v>
      </c>
      <c r="D5178" s="124"/>
      <c r="E5178" s="124"/>
      <c r="F5178" s="125"/>
      <c r="G5178" s="16" t="s">
        <v>6867</v>
      </c>
      <c r="H5178" s="17">
        <v>193691097</v>
      </c>
    </row>
    <row r="5179" spans="1:8" x14ac:dyDescent="0.3">
      <c r="A5179" s="14">
        <f t="shared" si="81"/>
        <v>5169</v>
      </c>
      <c r="B5179" s="16" t="s">
        <v>186</v>
      </c>
      <c r="C5179" s="123" t="s">
        <v>186</v>
      </c>
      <c r="D5179" s="124"/>
      <c r="E5179" s="124"/>
      <c r="F5179" s="125"/>
      <c r="G5179" s="16" t="s">
        <v>6868</v>
      </c>
      <c r="H5179" s="17">
        <v>791255903</v>
      </c>
    </row>
    <row r="5180" spans="1:8" x14ac:dyDescent="0.3">
      <c r="A5180" s="14">
        <f t="shared" si="81"/>
        <v>5170</v>
      </c>
      <c r="B5180" s="16" t="s">
        <v>186</v>
      </c>
      <c r="C5180" s="123" t="s">
        <v>186</v>
      </c>
      <c r="D5180" s="124"/>
      <c r="E5180" s="124"/>
      <c r="F5180" s="125"/>
      <c r="G5180" s="16" t="s">
        <v>6869</v>
      </c>
      <c r="H5180" s="17" t="s">
        <v>6870</v>
      </c>
    </row>
    <row r="5181" spans="1:8" x14ac:dyDescent="0.3">
      <c r="A5181" s="14">
        <f t="shared" si="81"/>
        <v>5171</v>
      </c>
      <c r="B5181" s="16" t="s">
        <v>186</v>
      </c>
      <c r="C5181" s="123" t="s">
        <v>186</v>
      </c>
      <c r="D5181" s="124"/>
      <c r="E5181" s="124"/>
      <c r="F5181" s="125"/>
      <c r="G5181" s="16" t="s">
        <v>6871</v>
      </c>
      <c r="H5181" s="17" t="s">
        <v>6872</v>
      </c>
    </row>
    <row r="5182" spans="1:8" x14ac:dyDescent="0.3">
      <c r="A5182" s="14">
        <f t="shared" si="81"/>
        <v>5172</v>
      </c>
      <c r="B5182" s="16" t="s">
        <v>186</v>
      </c>
      <c r="C5182" s="123" t="s">
        <v>186</v>
      </c>
      <c r="D5182" s="124"/>
      <c r="E5182" s="124"/>
      <c r="F5182" s="125"/>
      <c r="G5182" s="16" t="s">
        <v>6873</v>
      </c>
      <c r="H5182" s="17" t="s">
        <v>6874</v>
      </c>
    </row>
    <row r="5183" spans="1:8" x14ac:dyDescent="0.3">
      <c r="A5183" s="14">
        <f t="shared" si="81"/>
        <v>5173</v>
      </c>
      <c r="B5183" s="16" t="s">
        <v>186</v>
      </c>
      <c r="C5183" s="123" t="s">
        <v>186</v>
      </c>
      <c r="D5183" s="124"/>
      <c r="E5183" s="124"/>
      <c r="F5183" s="125"/>
      <c r="G5183" s="16" t="s">
        <v>6875</v>
      </c>
      <c r="H5183" s="17">
        <v>491381739</v>
      </c>
    </row>
    <row r="5184" spans="1:8" x14ac:dyDescent="0.3">
      <c r="A5184" s="14">
        <f t="shared" si="81"/>
        <v>5174</v>
      </c>
      <c r="B5184" s="16" t="s">
        <v>186</v>
      </c>
      <c r="C5184" s="123" t="s">
        <v>186</v>
      </c>
      <c r="D5184" s="124"/>
      <c r="E5184" s="124"/>
      <c r="F5184" s="125"/>
      <c r="G5184" s="16" t="s">
        <v>6876</v>
      </c>
      <c r="H5184" s="17" t="s">
        <v>6877</v>
      </c>
    </row>
    <row r="5185" spans="1:8" x14ac:dyDescent="0.3">
      <c r="A5185" s="14">
        <f t="shared" si="81"/>
        <v>5175</v>
      </c>
      <c r="B5185" s="16" t="s">
        <v>186</v>
      </c>
      <c r="C5185" s="123" t="s">
        <v>186</v>
      </c>
      <c r="D5185" s="124"/>
      <c r="E5185" s="124"/>
      <c r="F5185" s="125"/>
      <c r="G5185" s="16" t="s">
        <v>6878</v>
      </c>
      <c r="H5185" s="17" t="s">
        <v>6879</v>
      </c>
    </row>
    <row r="5186" spans="1:8" x14ac:dyDescent="0.3">
      <c r="A5186" s="14">
        <f t="shared" si="81"/>
        <v>5176</v>
      </c>
      <c r="B5186" s="16" t="s">
        <v>186</v>
      </c>
      <c r="C5186" s="123" t="s">
        <v>186</v>
      </c>
      <c r="D5186" s="124"/>
      <c r="E5186" s="124"/>
      <c r="F5186" s="125"/>
      <c r="G5186" s="16" t="s">
        <v>6880</v>
      </c>
      <c r="H5186" s="17">
        <v>291585865</v>
      </c>
    </row>
    <row r="5187" spans="1:8" x14ac:dyDescent="0.3">
      <c r="A5187" s="14">
        <f t="shared" si="81"/>
        <v>5177</v>
      </c>
      <c r="B5187" s="16" t="s">
        <v>186</v>
      </c>
      <c r="C5187" s="123" t="s">
        <v>186</v>
      </c>
      <c r="D5187" s="124"/>
      <c r="E5187" s="124"/>
      <c r="F5187" s="125"/>
      <c r="G5187" s="16" t="s">
        <v>6881</v>
      </c>
      <c r="H5187" s="17">
        <v>192987620</v>
      </c>
    </row>
    <row r="5188" spans="1:8" x14ac:dyDescent="0.3">
      <c r="A5188" s="14">
        <f t="shared" si="81"/>
        <v>5178</v>
      </c>
      <c r="B5188" s="16" t="s">
        <v>186</v>
      </c>
      <c r="C5188" s="123" t="s">
        <v>186</v>
      </c>
      <c r="D5188" s="124"/>
      <c r="E5188" s="124"/>
      <c r="F5188" s="125"/>
      <c r="G5188" s="16" t="s">
        <v>6882</v>
      </c>
      <c r="H5188" s="17">
        <v>690719790</v>
      </c>
    </row>
    <row r="5189" spans="1:8" x14ac:dyDescent="0.3">
      <c r="A5189" s="14">
        <f t="shared" si="81"/>
        <v>5179</v>
      </c>
      <c r="B5189" s="16" t="s">
        <v>186</v>
      </c>
      <c r="C5189" s="123" t="s">
        <v>186</v>
      </c>
      <c r="D5189" s="124"/>
      <c r="E5189" s="124"/>
      <c r="F5189" s="125"/>
      <c r="G5189" s="16" t="s">
        <v>6884</v>
      </c>
      <c r="H5189" s="17">
        <v>491655378</v>
      </c>
    </row>
    <row r="5190" spans="1:8" x14ac:dyDescent="0.3">
      <c r="A5190" s="14">
        <f t="shared" si="81"/>
        <v>5180</v>
      </c>
      <c r="B5190" s="16" t="s">
        <v>186</v>
      </c>
      <c r="C5190" s="123" t="s">
        <v>186</v>
      </c>
      <c r="D5190" s="124"/>
      <c r="E5190" s="124"/>
      <c r="F5190" s="125"/>
      <c r="G5190" s="16" t="s">
        <v>6885</v>
      </c>
      <c r="H5190" s="17">
        <v>193156410</v>
      </c>
    </row>
    <row r="5191" spans="1:8" x14ac:dyDescent="0.3">
      <c r="A5191" s="14">
        <f t="shared" si="81"/>
        <v>5181</v>
      </c>
      <c r="B5191" s="16" t="s">
        <v>186</v>
      </c>
      <c r="C5191" s="123" t="s">
        <v>186</v>
      </c>
      <c r="D5191" s="124"/>
      <c r="E5191" s="124"/>
      <c r="F5191" s="125"/>
      <c r="G5191" s="16" t="s">
        <v>6886</v>
      </c>
      <c r="H5191" s="17" t="s">
        <v>6887</v>
      </c>
    </row>
    <row r="5192" spans="1:8" x14ac:dyDescent="0.3">
      <c r="A5192" s="14">
        <f t="shared" si="81"/>
        <v>5182</v>
      </c>
      <c r="B5192" s="16" t="s">
        <v>186</v>
      </c>
      <c r="C5192" s="123" t="s">
        <v>186</v>
      </c>
      <c r="D5192" s="124"/>
      <c r="E5192" s="124"/>
      <c r="F5192" s="125"/>
      <c r="G5192" s="16" t="s">
        <v>6888</v>
      </c>
      <c r="H5192" s="17">
        <v>490655781</v>
      </c>
    </row>
    <row r="5193" spans="1:8" x14ac:dyDescent="0.3">
      <c r="A5193" s="14">
        <f t="shared" si="81"/>
        <v>5183</v>
      </c>
      <c r="B5193" s="16" t="s">
        <v>186</v>
      </c>
      <c r="C5193" s="123" t="s">
        <v>186</v>
      </c>
      <c r="D5193" s="124"/>
      <c r="E5193" s="124"/>
      <c r="F5193" s="125"/>
      <c r="G5193" s="16" t="s">
        <v>6889</v>
      </c>
      <c r="H5193" s="17" t="s">
        <v>6890</v>
      </c>
    </row>
    <row r="5194" spans="1:8" x14ac:dyDescent="0.3">
      <c r="A5194" s="14">
        <f t="shared" si="81"/>
        <v>5184</v>
      </c>
      <c r="B5194" s="16" t="s">
        <v>186</v>
      </c>
      <c r="C5194" s="123" t="s">
        <v>186</v>
      </c>
      <c r="D5194" s="124"/>
      <c r="E5194" s="124"/>
      <c r="F5194" s="125"/>
      <c r="G5194" s="16" t="s">
        <v>6891</v>
      </c>
      <c r="H5194" s="17">
        <v>193780398</v>
      </c>
    </row>
    <row r="5195" spans="1:8" x14ac:dyDescent="0.3">
      <c r="A5195" s="14">
        <f t="shared" si="81"/>
        <v>5185</v>
      </c>
      <c r="B5195" s="16" t="s">
        <v>186</v>
      </c>
      <c r="C5195" s="123" t="s">
        <v>186</v>
      </c>
      <c r="D5195" s="124"/>
      <c r="E5195" s="124"/>
      <c r="F5195" s="125"/>
      <c r="G5195" s="16" t="s">
        <v>6942</v>
      </c>
      <c r="H5195" s="17">
        <v>100055235</v>
      </c>
    </row>
    <row r="5196" spans="1:8" x14ac:dyDescent="0.3">
      <c r="A5196" s="14">
        <f t="shared" si="81"/>
        <v>5186</v>
      </c>
      <c r="B5196" s="16" t="s">
        <v>186</v>
      </c>
      <c r="C5196" s="123" t="s">
        <v>186</v>
      </c>
      <c r="D5196" s="124"/>
      <c r="E5196" s="124"/>
      <c r="F5196" s="125"/>
      <c r="G5196" s="16" t="s">
        <v>6892</v>
      </c>
      <c r="H5196" s="17">
        <v>193712821</v>
      </c>
    </row>
    <row r="5197" spans="1:8" x14ac:dyDescent="0.3">
      <c r="A5197" s="14">
        <f t="shared" si="81"/>
        <v>5187</v>
      </c>
      <c r="B5197" s="16" t="s">
        <v>186</v>
      </c>
      <c r="C5197" s="123" t="s">
        <v>186</v>
      </c>
      <c r="D5197" s="124"/>
      <c r="E5197" s="124"/>
      <c r="F5197" s="125"/>
      <c r="G5197" s="16" t="s">
        <v>6893</v>
      </c>
      <c r="H5197" s="17" t="s">
        <v>6894</v>
      </c>
    </row>
    <row r="5198" spans="1:8" x14ac:dyDescent="0.3">
      <c r="A5198" s="14">
        <f t="shared" ref="A5198:A5261" si="82">A5197+1</f>
        <v>5188</v>
      </c>
      <c r="B5198" s="16" t="s">
        <v>186</v>
      </c>
      <c r="C5198" s="123" t="s">
        <v>186</v>
      </c>
      <c r="D5198" s="124"/>
      <c r="E5198" s="124"/>
      <c r="F5198" s="125"/>
      <c r="G5198" s="16" t="s">
        <v>6895</v>
      </c>
      <c r="H5198" s="17" t="s">
        <v>6896</v>
      </c>
    </row>
    <row r="5199" spans="1:8" x14ac:dyDescent="0.3">
      <c r="A5199" s="14">
        <f t="shared" si="82"/>
        <v>5189</v>
      </c>
      <c r="B5199" s="16" t="s">
        <v>186</v>
      </c>
      <c r="C5199" s="123" t="s">
        <v>186</v>
      </c>
      <c r="D5199" s="124"/>
      <c r="E5199" s="124"/>
      <c r="F5199" s="125"/>
      <c r="G5199" s="16" t="s">
        <v>6897</v>
      </c>
      <c r="H5199" s="17" t="s">
        <v>6898</v>
      </c>
    </row>
    <row r="5200" spans="1:8" x14ac:dyDescent="0.3">
      <c r="A5200" s="14">
        <f t="shared" si="82"/>
        <v>5190</v>
      </c>
      <c r="B5200" s="16" t="s">
        <v>186</v>
      </c>
      <c r="C5200" s="123" t="s">
        <v>186</v>
      </c>
      <c r="D5200" s="124"/>
      <c r="E5200" s="124"/>
      <c r="F5200" s="125"/>
      <c r="G5200" s="16" t="s">
        <v>6899</v>
      </c>
      <c r="H5200" s="17">
        <v>7714432672</v>
      </c>
    </row>
    <row r="5201" spans="1:8" x14ac:dyDescent="0.3">
      <c r="A5201" s="14">
        <f t="shared" si="82"/>
        <v>5191</v>
      </c>
      <c r="B5201" s="16" t="s">
        <v>186</v>
      </c>
      <c r="C5201" s="123" t="s">
        <v>186</v>
      </c>
      <c r="D5201" s="124"/>
      <c r="E5201" s="124"/>
      <c r="F5201" s="125"/>
      <c r="G5201" s="16" t="s">
        <v>6900</v>
      </c>
      <c r="H5201" s="17" t="s">
        <v>6901</v>
      </c>
    </row>
    <row r="5202" spans="1:8" x14ac:dyDescent="0.3">
      <c r="A5202" s="14">
        <f t="shared" si="82"/>
        <v>5192</v>
      </c>
      <c r="B5202" s="16" t="s">
        <v>186</v>
      </c>
      <c r="C5202" s="123" t="s">
        <v>186</v>
      </c>
      <c r="D5202" s="124"/>
      <c r="E5202" s="124"/>
      <c r="F5202" s="125"/>
      <c r="G5202" s="16" t="s">
        <v>6902</v>
      </c>
      <c r="H5202" s="17">
        <v>690353481</v>
      </c>
    </row>
    <row r="5203" spans="1:8" x14ac:dyDescent="0.3">
      <c r="A5203" s="14">
        <f t="shared" si="82"/>
        <v>5193</v>
      </c>
      <c r="B5203" s="16" t="s">
        <v>186</v>
      </c>
      <c r="C5203" s="123" t="s">
        <v>186</v>
      </c>
      <c r="D5203" s="124"/>
      <c r="E5203" s="124"/>
      <c r="F5203" s="125"/>
      <c r="G5203" s="16" t="s">
        <v>6903</v>
      </c>
      <c r="H5203" s="17" t="s">
        <v>6904</v>
      </c>
    </row>
    <row r="5204" spans="1:8" x14ac:dyDescent="0.3">
      <c r="A5204" s="14">
        <f t="shared" si="82"/>
        <v>5194</v>
      </c>
      <c r="B5204" s="16" t="s">
        <v>186</v>
      </c>
      <c r="C5204" s="123" t="s">
        <v>186</v>
      </c>
      <c r="D5204" s="124"/>
      <c r="E5204" s="124"/>
      <c r="F5204" s="125"/>
      <c r="G5204" s="16" t="s">
        <v>6905</v>
      </c>
      <c r="H5204" s="17">
        <v>591391566</v>
      </c>
    </row>
    <row r="5205" spans="1:8" x14ac:dyDescent="0.3">
      <c r="A5205" s="14">
        <f t="shared" si="82"/>
        <v>5195</v>
      </c>
      <c r="B5205" s="16" t="s">
        <v>186</v>
      </c>
      <c r="C5205" s="123" t="s">
        <v>186</v>
      </c>
      <c r="D5205" s="124"/>
      <c r="E5205" s="124"/>
      <c r="F5205" s="125"/>
      <c r="G5205" s="16" t="s">
        <v>6906</v>
      </c>
      <c r="H5205" s="17">
        <v>590201620</v>
      </c>
    </row>
    <row r="5206" spans="1:8" x14ac:dyDescent="0.3">
      <c r="A5206" s="14">
        <f t="shared" si="82"/>
        <v>5196</v>
      </c>
      <c r="B5206" s="16" t="s">
        <v>186</v>
      </c>
      <c r="C5206" s="123" t="s">
        <v>186</v>
      </c>
      <c r="D5206" s="124"/>
      <c r="E5206" s="124"/>
      <c r="F5206" s="125"/>
      <c r="G5206" s="16" t="s">
        <v>6907</v>
      </c>
      <c r="H5206" s="17">
        <v>191378625</v>
      </c>
    </row>
    <row r="5207" spans="1:8" x14ac:dyDescent="0.3">
      <c r="A5207" s="14">
        <f t="shared" si="82"/>
        <v>5197</v>
      </c>
      <c r="B5207" s="16" t="s">
        <v>186</v>
      </c>
      <c r="C5207" s="123" t="s">
        <v>186</v>
      </c>
      <c r="D5207" s="124"/>
      <c r="E5207" s="124"/>
      <c r="F5207" s="125"/>
      <c r="G5207" s="16" t="s">
        <v>6908</v>
      </c>
      <c r="H5207" s="17" t="s">
        <v>6909</v>
      </c>
    </row>
    <row r="5208" spans="1:8" x14ac:dyDescent="0.3">
      <c r="A5208" s="14">
        <f t="shared" si="82"/>
        <v>5198</v>
      </c>
      <c r="B5208" s="16" t="s">
        <v>186</v>
      </c>
      <c r="C5208" s="123" t="s">
        <v>186</v>
      </c>
      <c r="D5208" s="124"/>
      <c r="E5208" s="124"/>
      <c r="F5208" s="125"/>
      <c r="G5208" s="16" t="s">
        <v>6910</v>
      </c>
      <c r="H5208" s="17">
        <v>193041317</v>
      </c>
    </row>
    <row r="5209" spans="1:8" x14ac:dyDescent="0.3">
      <c r="A5209" s="14">
        <f t="shared" si="82"/>
        <v>5199</v>
      </c>
      <c r="B5209" s="16" t="s">
        <v>186</v>
      </c>
      <c r="C5209" s="123" t="s">
        <v>186</v>
      </c>
      <c r="D5209" s="124"/>
      <c r="E5209" s="124"/>
      <c r="F5209" s="125"/>
      <c r="G5209" s="16" t="s">
        <v>6911</v>
      </c>
      <c r="H5209" s="17" t="s">
        <v>6912</v>
      </c>
    </row>
    <row r="5210" spans="1:8" x14ac:dyDescent="0.3">
      <c r="A5210" s="14">
        <f t="shared" si="82"/>
        <v>5200</v>
      </c>
      <c r="B5210" s="16" t="s">
        <v>186</v>
      </c>
      <c r="C5210" s="123" t="s">
        <v>186</v>
      </c>
      <c r="D5210" s="124"/>
      <c r="E5210" s="124"/>
      <c r="F5210" s="125"/>
      <c r="G5210" s="16" t="s">
        <v>6913</v>
      </c>
      <c r="H5210" s="17">
        <v>193686056</v>
      </c>
    </row>
    <row r="5211" spans="1:8" x14ac:dyDescent="0.3">
      <c r="A5211" s="14">
        <f t="shared" si="82"/>
        <v>5201</v>
      </c>
      <c r="B5211" s="16" t="s">
        <v>186</v>
      </c>
      <c r="C5211" s="123" t="s">
        <v>186</v>
      </c>
      <c r="D5211" s="124"/>
      <c r="E5211" s="124"/>
      <c r="F5211" s="125"/>
      <c r="G5211" s="16" t="s">
        <v>6914</v>
      </c>
      <c r="H5211" s="17">
        <v>391167509</v>
      </c>
    </row>
    <row r="5212" spans="1:8" x14ac:dyDescent="0.3">
      <c r="A5212" s="14">
        <f t="shared" si="82"/>
        <v>5202</v>
      </c>
      <c r="B5212" s="16" t="s">
        <v>186</v>
      </c>
      <c r="C5212" s="123" t="s">
        <v>186</v>
      </c>
      <c r="D5212" s="124"/>
      <c r="E5212" s="124"/>
      <c r="F5212" s="125"/>
      <c r="G5212" s="16" t="s">
        <v>6915</v>
      </c>
      <c r="H5212" s="17">
        <v>491165913</v>
      </c>
    </row>
    <row r="5213" spans="1:8" x14ac:dyDescent="0.3">
      <c r="A5213" s="14">
        <f t="shared" si="82"/>
        <v>5203</v>
      </c>
      <c r="B5213" s="16" t="s">
        <v>186</v>
      </c>
      <c r="C5213" s="123" t="s">
        <v>186</v>
      </c>
      <c r="D5213" s="124"/>
      <c r="E5213" s="124"/>
      <c r="F5213" s="125"/>
      <c r="G5213" s="16" t="s">
        <v>6916</v>
      </c>
      <c r="H5213" s="17">
        <v>692131979</v>
      </c>
    </row>
    <row r="5214" spans="1:8" x14ac:dyDescent="0.3">
      <c r="A5214" s="14">
        <f t="shared" si="82"/>
        <v>5204</v>
      </c>
      <c r="B5214" s="16" t="s">
        <v>186</v>
      </c>
      <c r="C5214" s="123" t="s">
        <v>186</v>
      </c>
      <c r="D5214" s="124"/>
      <c r="E5214" s="124"/>
      <c r="F5214" s="125"/>
      <c r="G5214" s="16" t="s">
        <v>6917</v>
      </c>
      <c r="H5214" s="17">
        <v>191268020</v>
      </c>
    </row>
    <row r="5215" spans="1:8" x14ac:dyDescent="0.3">
      <c r="A5215" s="14">
        <f t="shared" si="82"/>
        <v>5205</v>
      </c>
      <c r="B5215" s="16" t="s">
        <v>186</v>
      </c>
      <c r="C5215" s="123" t="s">
        <v>186</v>
      </c>
      <c r="D5215" s="124"/>
      <c r="E5215" s="124"/>
      <c r="F5215" s="125"/>
      <c r="G5215" s="16" t="s">
        <v>6918</v>
      </c>
      <c r="H5215" s="17" t="s">
        <v>6919</v>
      </c>
    </row>
    <row r="5216" spans="1:8" x14ac:dyDescent="0.3">
      <c r="A5216" s="14">
        <f t="shared" si="82"/>
        <v>5206</v>
      </c>
      <c r="B5216" s="16" t="s">
        <v>186</v>
      </c>
      <c r="C5216" s="123" t="s">
        <v>186</v>
      </c>
      <c r="D5216" s="124"/>
      <c r="E5216" s="124"/>
      <c r="F5216" s="125"/>
      <c r="G5216" s="16" t="s">
        <v>6920</v>
      </c>
      <c r="H5216" s="17" t="s">
        <v>6921</v>
      </c>
    </row>
    <row r="5217" spans="1:8" x14ac:dyDescent="0.3">
      <c r="A5217" s="14">
        <f t="shared" si="82"/>
        <v>5207</v>
      </c>
      <c r="B5217" s="16" t="s">
        <v>186</v>
      </c>
      <c r="C5217" s="123" t="s">
        <v>186</v>
      </c>
      <c r="D5217" s="124"/>
      <c r="E5217" s="124"/>
      <c r="F5217" s="125"/>
      <c r="G5217" s="16" t="s">
        <v>6922</v>
      </c>
      <c r="H5217" s="17" t="s">
        <v>6923</v>
      </c>
    </row>
    <row r="5218" spans="1:8" x14ac:dyDescent="0.3">
      <c r="A5218" s="14">
        <f t="shared" si="82"/>
        <v>5208</v>
      </c>
      <c r="B5218" s="16" t="s">
        <v>186</v>
      </c>
      <c r="C5218" s="123" t="s">
        <v>186</v>
      </c>
      <c r="D5218" s="124"/>
      <c r="E5218" s="124"/>
      <c r="F5218" s="125"/>
      <c r="G5218" s="16" t="s">
        <v>6924</v>
      </c>
      <c r="H5218" s="17">
        <v>692591512</v>
      </c>
    </row>
    <row r="5219" spans="1:8" x14ac:dyDescent="0.3">
      <c r="A5219" s="14">
        <f t="shared" si="82"/>
        <v>5209</v>
      </c>
      <c r="B5219" s="16" t="s">
        <v>186</v>
      </c>
      <c r="C5219" s="123" t="s">
        <v>186</v>
      </c>
      <c r="D5219" s="124"/>
      <c r="E5219" s="124"/>
      <c r="F5219" s="125"/>
      <c r="G5219" s="16" t="s">
        <v>6925</v>
      </c>
      <c r="H5219" s="17" t="s">
        <v>6926</v>
      </c>
    </row>
    <row r="5220" spans="1:8" x14ac:dyDescent="0.3">
      <c r="A5220" s="14">
        <f t="shared" si="82"/>
        <v>5210</v>
      </c>
      <c r="B5220" s="16" t="s">
        <v>186</v>
      </c>
      <c r="C5220" s="123" t="s">
        <v>186</v>
      </c>
      <c r="D5220" s="124"/>
      <c r="E5220" s="124"/>
      <c r="F5220" s="125"/>
      <c r="G5220" s="16" t="s">
        <v>6943</v>
      </c>
      <c r="H5220" s="17" t="s">
        <v>6927</v>
      </c>
    </row>
    <row r="5221" spans="1:8" x14ac:dyDescent="0.3">
      <c r="A5221" s="14">
        <f t="shared" si="82"/>
        <v>5211</v>
      </c>
      <c r="B5221" s="16" t="s">
        <v>186</v>
      </c>
      <c r="C5221" s="123" t="s">
        <v>186</v>
      </c>
      <c r="D5221" s="124"/>
      <c r="E5221" s="124"/>
      <c r="F5221" s="125"/>
      <c r="G5221" s="16" t="s">
        <v>6928</v>
      </c>
      <c r="H5221" s="17" t="s">
        <v>6929</v>
      </c>
    </row>
    <row r="5222" spans="1:8" x14ac:dyDescent="0.3">
      <c r="A5222" s="14">
        <f t="shared" si="82"/>
        <v>5212</v>
      </c>
      <c r="B5222" s="16" t="s">
        <v>186</v>
      </c>
      <c r="C5222" s="123" t="s">
        <v>186</v>
      </c>
      <c r="D5222" s="124"/>
      <c r="E5222" s="124"/>
      <c r="F5222" s="125"/>
      <c r="G5222" s="16" t="s">
        <v>6930</v>
      </c>
      <c r="H5222" s="17" t="s">
        <v>6931</v>
      </c>
    </row>
    <row r="5223" spans="1:8" x14ac:dyDescent="0.3">
      <c r="A5223" s="14">
        <f t="shared" si="82"/>
        <v>5213</v>
      </c>
      <c r="B5223" s="16" t="s">
        <v>186</v>
      </c>
      <c r="C5223" s="123" t="s">
        <v>186</v>
      </c>
      <c r="D5223" s="124"/>
      <c r="E5223" s="124"/>
      <c r="F5223" s="125"/>
      <c r="G5223" s="16" t="s">
        <v>6932</v>
      </c>
      <c r="H5223" s="17" t="s">
        <v>6933</v>
      </c>
    </row>
    <row r="5224" spans="1:8" x14ac:dyDescent="0.3">
      <c r="A5224" s="14">
        <f t="shared" si="82"/>
        <v>5214</v>
      </c>
      <c r="B5224" s="16" t="s">
        <v>186</v>
      </c>
      <c r="C5224" s="123" t="s">
        <v>186</v>
      </c>
      <c r="D5224" s="124"/>
      <c r="E5224" s="124"/>
      <c r="F5224" s="125"/>
      <c r="G5224" s="16" t="s">
        <v>6934</v>
      </c>
      <c r="H5224" s="17">
        <v>691934045</v>
      </c>
    </row>
    <row r="5225" spans="1:8" x14ac:dyDescent="0.3">
      <c r="A5225" s="14">
        <f t="shared" si="82"/>
        <v>5215</v>
      </c>
      <c r="B5225" s="16" t="s">
        <v>186</v>
      </c>
      <c r="C5225" s="123" t="s">
        <v>186</v>
      </c>
      <c r="D5225" s="124"/>
      <c r="E5225" s="124"/>
      <c r="F5225" s="125"/>
      <c r="G5225" s="16" t="s">
        <v>6935</v>
      </c>
      <c r="H5225" s="17">
        <v>190063577</v>
      </c>
    </row>
    <row r="5226" spans="1:8" x14ac:dyDescent="0.3">
      <c r="A5226" s="14">
        <f t="shared" si="82"/>
        <v>5216</v>
      </c>
      <c r="B5226" s="16" t="s">
        <v>186</v>
      </c>
      <c r="C5226" s="123" t="s">
        <v>186</v>
      </c>
      <c r="D5226" s="124"/>
      <c r="E5226" s="124"/>
      <c r="F5226" s="125"/>
      <c r="G5226" s="16" t="s">
        <v>6936</v>
      </c>
      <c r="H5226" s="17">
        <v>391711190</v>
      </c>
    </row>
    <row r="5227" spans="1:8" x14ac:dyDescent="0.3">
      <c r="A5227" s="14">
        <f t="shared" si="82"/>
        <v>5217</v>
      </c>
      <c r="B5227" s="16" t="s">
        <v>186</v>
      </c>
      <c r="C5227" s="123" t="s">
        <v>186</v>
      </c>
      <c r="D5227" s="124"/>
      <c r="E5227" s="124"/>
      <c r="F5227" s="125"/>
      <c r="G5227" s="16" t="s">
        <v>6937</v>
      </c>
      <c r="H5227" s="17">
        <v>193613373</v>
      </c>
    </row>
    <row r="5228" spans="1:8" x14ac:dyDescent="0.3">
      <c r="A5228" s="14">
        <f t="shared" si="82"/>
        <v>5218</v>
      </c>
      <c r="B5228" s="16" t="s">
        <v>186</v>
      </c>
      <c r="C5228" s="123" t="s">
        <v>186</v>
      </c>
      <c r="D5228" s="124"/>
      <c r="E5228" s="124"/>
      <c r="F5228" s="125"/>
      <c r="G5228" s="16" t="s">
        <v>6938</v>
      </c>
      <c r="H5228" s="17" t="s">
        <v>6939</v>
      </c>
    </row>
    <row r="5229" spans="1:8" x14ac:dyDescent="0.3">
      <c r="A5229" s="14">
        <f t="shared" si="82"/>
        <v>5219</v>
      </c>
      <c r="B5229" s="16" t="s">
        <v>186</v>
      </c>
      <c r="C5229" s="123" t="s">
        <v>186</v>
      </c>
      <c r="D5229" s="124"/>
      <c r="E5229" s="124"/>
      <c r="F5229" s="125"/>
      <c r="G5229" s="16" t="s">
        <v>6940</v>
      </c>
      <c r="H5229" s="17">
        <v>791316632</v>
      </c>
    </row>
    <row r="5230" spans="1:8" x14ac:dyDescent="0.3">
      <c r="A5230" s="14">
        <f t="shared" si="82"/>
        <v>5220</v>
      </c>
      <c r="B5230" s="16" t="s">
        <v>186</v>
      </c>
      <c r="C5230" s="123" t="s">
        <v>186</v>
      </c>
      <c r="D5230" s="124"/>
      <c r="E5230" s="124"/>
      <c r="F5230" s="125"/>
      <c r="G5230" s="16" t="s">
        <v>6941</v>
      </c>
      <c r="H5230" s="29">
        <v>780440071228</v>
      </c>
    </row>
    <row r="5231" spans="1:8" x14ac:dyDescent="0.3">
      <c r="A5231" s="14">
        <f t="shared" si="82"/>
        <v>5221</v>
      </c>
      <c r="B5231" s="16" t="s">
        <v>186</v>
      </c>
      <c r="C5231" s="123" t="s">
        <v>186</v>
      </c>
      <c r="D5231" s="124"/>
      <c r="E5231" s="124"/>
      <c r="F5231" s="125"/>
      <c r="G5231" s="16" t="s">
        <v>6944</v>
      </c>
      <c r="H5231" s="17">
        <v>192678963</v>
      </c>
    </row>
    <row r="5232" spans="1:8" x14ac:dyDescent="0.3">
      <c r="A5232" s="14">
        <f t="shared" si="82"/>
        <v>5222</v>
      </c>
      <c r="B5232" s="16" t="s">
        <v>186</v>
      </c>
      <c r="C5232" s="123" t="s">
        <v>186</v>
      </c>
      <c r="D5232" s="124"/>
      <c r="E5232" s="124"/>
      <c r="F5232" s="125"/>
      <c r="G5232" s="16" t="s">
        <v>6945</v>
      </c>
      <c r="H5232" s="17">
        <v>391107870</v>
      </c>
    </row>
    <row r="5233" spans="1:8" x14ac:dyDescent="0.3">
      <c r="A5233" s="14">
        <f t="shared" si="82"/>
        <v>5223</v>
      </c>
      <c r="B5233" s="16" t="s">
        <v>186</v>
      </c>
      <c r="C5233" s="123" t="s">
        <v>186</v>
      </c>
      <c r="D5233" s="124"/>
      <c r="E5233" s="124"/>
      <c r="F5233" s="125"/>
      <c r="G5233" s="16" t="s">
        <v>6946</v>
      </c>
      <c r="H5233" s="17">
        <v>192586796</v>
      </c>
    </row>
    <row r="5234" spans="1:8" x14ac:dyDescent="0.3">
      <c r="A5234" s="14">
        <f t="shared" si="82"/>
        <v>5224</v>
      </c>
      <c r="B5234" s="16" t="s">
        <v>186</v>
      </c>
      <c r="C5234" s="123" t="s">
        <v>186</v>
      </c>
      <c r="D5234" s="124"/>
      <c r="E5234" s="124"/>
      <c r="F5234" s="125"/>
      <c r="G5234" s="16" t="s">
        <v>6947</v>
      </c>
      <c r="H5234" s="17">
        <v>100741131</v>
      </c>
    </row>
    <row r="5235" spans="1:8" x14ac:dyDescent="0.3">
      <c r="A5235" s="14">
        <f t="shared" si="82"/>
        <v>5225</v>
      </c>
      <c r="B5235" s="16" t="s">
        <v>186</v>
      </c>
      <c r="C5235" s="123" t="s">
        <v>186</v>
      </c>
      <c r="D5235" s="124"/>
      <c r="E5235" s="124"/>
      <c r="F5235" s="125"/>
      <c r="G5235" s="16" t="s">
        <v>6948</v>
      </c>
      <c r="H5235" s="17">
        <v>190539181</v>
      </c>
    </row>
    <row r="5236" spans="1:8" x14ac:dyDescent="0.3">
      <c r="A5236" s="14">
        <f t="shared" si="82"/>
        <v>5226</v>
      </c>
      <c r="B5236" s="16" t="s">
        <v>186</v>
      </c>
      <c r="C5236" s="123" t="s">
        <v>186</v>
      </c>
      <c r="D5236" s="124"/>
      <c r="E5236" s="124"/>
      <c r="F5236" s="125"/>
      <c r="G5236" s="16" t="s">
        <v>6949</v>
      </c>
      <c r="H5236" s="17">
        <v>790158805</v>
      </c>
    </row>
    <row r="5237" spans="1:8" x14ac:dyDescent="0.3">
      <c r="A5237" s="14">
        <f t="shared" si="82"/>
        <v>5227</v>
      </c>
      <c r="B5237" s="16" t="s">
        <v>186</v>
      </c>
      <c r="C5237" s="123" t="s">
        <v>186</v>
      </c>
      <c r="D5237" s="124"/>
      <c r="E5237" s="124"/>
      <c r="F5237" s="125"/>
      <c r="G5237" s="16" t="s">
        <v>6950</v>
      </c>
      <c r="H5237" s="17">
        <v>193679329</v>
      </c>
    </row>
    <row r="5238" spans="1:8" x14ac:dyDescent="0.3">
      <c r="A5238" s="14">
        <f t="shared" si="82"/>
        <v>5228</v>
      </c>
      <c r="B5238" s="16" t="s">
        <v>186</v>
      </c>
      <c r="C5238" s="123" t="s">
        <v>186</v>
      </c>
      <c r="D5238" s="124"/>
      <c r="E5238" s="124"/>
      <c r="F5238" s="125"/>
      <c r="G5238" s="16" t="s">
        <v>6951</v>
      </c>
      <c r="H5238" s="17" t="s">
        <v>6952</v>
      </c>
    </row>
    <row r="5239" spans="1:8" x14ac:dyDescent="0.3">
      <c r="A5239" s="14">
        <f t="shared" si="82"/>
        <v>5229</v>
      </c>
      <c r="B5239" s="16" t="s">
        <v>186</v>
      </c>
      <c r="C5239" s="123" t="s">
        <v>186</v>
      </c>
      <c r="D5239" s="124"/>
      <c r="E5239" s="124"/>
      <c r="F5239" s="125"/>
      <c r="G5239" s="16" t="s">
        <v>6953</v>
      </c>
      <c r="H5239" s="17" t="s">
        <v>6954</v>
      </c>
    </row>
    <row r="5240" spans="1:8" x14ac:dyDescent="0.3">
      <c r="A5240" s="14">
        <f t="shared" si="82"/>
        <v>5230</v>
      </c>
      <c r="B5240" s="16" t="s">
        <v>186</v>
      </c>
      <c r="C5240" s="123" t="s">
        <v>186</v>
      </c>
      <c r="D5240" s="124"/>
      <c r="E5240" s="124"/>
      <c r="F5240" s="125"/>
      <c r="G5240" s="16" t="s">
        <v>6955</v>
      </c>
      <c r="H5240" s="17" t="s">
        <v>6956</v>
      </c>
    </row>
    <row r="5241" spans="1:8" x14ac:dyDescent="0.3">
      <c r="A5241" s="14">
        <f t="shared" si="82"/>
        <v>5231</v>
      </c>
      <c r="B5241" s="16" t="s">
        <v>186</v>
      </c>
      <c r="C5241" s="123" t="s">
        <v>186</v>
      </c>
      <c r="D5241" s="124"/>
      <c r="E5241" s="124"/>
      <c r="F5241" s="125"/>
      <c r="G5241" s="16" t="s">
        <v>6957</v>
      </c>
      <c r="H5241" s="17">
        <v>390506297</v>
      </c>
    </row>
    <row r="5242" spans="1:8" x14ac:dyDescent="0.3">
      <c r="A5242" s="14">
        <f t="shared" si="82"/>
        <v>5232</v>
      </c>
      <c r="B5242" s="16" t="s">
        <v>186</v>
      </c>
      <c r="C5242" s="123" t="s">
        <v>186</v>
      </c>
      <c r="D5242" s="124"/>
      <c r="E5242" s="124"/>
      <c r="F5242" s="125"/>
      <c r="G5242" s="16" t="s">
        <v>6958</v>
      </c>
      <c r="H5242" s="17">
        <v>193693671</v>
      </c>
    </row>
    <row r="5243" spans="1:8" x14ac:dyDescent="0.3">
      <c r="A5243" s="14">
        <f t="shared" si="82"/>
        <v>5233</v>
      </c>
      <c r="B5243" s="16" t="s">
        <v>186</v>
      </c>
      <c r="C5243" s="123" t="s">
        <v>186</v>
      </c>
      <c r="D5243" s="124"/>
      <c r="E5243" s="124"/>
      <c r="F5243" s="125"/>
      <c r="G5243" s="16" t="s">
        <v>6959</v>
      </c>
      <c r="H5243" s="17">
        <v>691700107</v>
      </c>
    </row>
    <row r="5244" spans="1:8" x14ac:dyDescent="0.3">
      <c r="A5244" s="14">
        <f t="shared" si="82"/>
        <v>5234</v>
      </c>
      <c r="B5244" s="16" t="s">
        <v>186</v>
      </c>
      <c r="C5244" s="123" t="s">
        <v>186</v>
      </c>
      <c r="D5244" s="124"/>
      <c r="E5244" s="124"/>
      <c r="F5244" s="125"/>
      <c r="G5244" s="16" t="s">
        <v>6960</v>
      </c>
      <c r="H5244" s="17">
        <v>291521113</v>
      </c>
    </row>
    <row r="5245" spans="1:8" x14ac:dyDescent="0.3">
      <c r="A5245" s="14">
        <f t="shared" si="82"/>
        <v>5235</v>
      </c>
      <c r="B5245" s="16" t="s">
        <v>186</v>
      </c>
      <c r="C5245" s="123" t="s">
        <v>186</v>
      </c>
      <c r="D5245" s="124"/>
      <c r="E5245" s="124"/>
      <c r="F5245" s="125"/>
      <c r="G5245" s="16" t="s">
        <v>6961</v>
      </c>
      <c r="H5245" s="17" t="s">
        <v>6962</v>
      </c>
    </row>
    <row r="5246" spans="1:8" x14ac:dyDescent="0.3">
      <c r="A5246" s="14">
        <f t="shared" si="82"/>
        <v>5236</v>
      </c>
      <c r="B5246" s="16" t="s">
        <v>186</v>
      </c>
      <c r="C5246" s="123" t="s">
        <v>186</v>
      </c>
      <c r="D5246" s="124"/>
      <c r="E5246" s="124"/>
      <c r="F5246" s="125"/>
      <c r="G5246" s="16" t="s">
        <v>6963</v>
      </c>
      <c r="H5246" s="17">
        <v>193004362</v>
      </c>
    </row>
    <row r="5247" spans="1:8" x14ac:dyDescent="0.3">
      <c r="A5247" s="14">
        <f t="shared" si="82"/>
        <v>5237</v>
      </c>
      <c r="B5247" s="16" t="s">
        <v>186</v>
      </c>
      <c r="C5247" s="123" t="s">
        <v>186</v>
      </c>
      <c r="D5247" s="124"/>
      <c r="E5247" s="124"/>
      <c r="F5247" s="125"/>
      <c r="G5247" s="16" t="s">
        <v>6965</v>
      </c>
      <c r="H5247" s="17">
        <v>193417577</v>
      </c>
    </row>
    <row r="5248" spans="1:8" x14ac:dyDescent="0.3">
      <c r="A5248" s="14">
        <f t="shared" si="82"/>
        <v>5238</v>
      </c>
      <c r="B5248" s="16" t="s">
        <v>186</v>
      </c>
      <c r="C5248" s="123" t="s">
        <v>186</v>
      </c>
      <c r="D5248" s="124"/>
      <c r="E5248" s="124"/>
      <c r="F5248" s="125"/>
      <c r="G5248" s="16" t="s">
        <v>6966</v>
      </c>
      <c r="H5248" s="17">
        <v>193778874</v>
      </c>
    </row>
    <row r="5249" spans="1:8" x14ac:dyDescent="0.3">
      <c r="A5249" s="14">
        <f t="shared" si="82"/>
        <v>5239</v>
      </c>
      <c r="B5249" s="16" t="s">
        <v>186</v>
      </c>
      <c r="C5249" s="123" t="s">
        <v>186</v>
      </c>
      <c r="D5249" s="124"/>
      <c r="E5249" s="124"/>
      <c r="F5249" s="125"/>
      <c r="G5249" s="16" t="s">
        <v>6967</v>
      </c>
      <c r="H5249" s="17" t="s">
        <v>6968</v>
      </c>
    </row>
    <row r="5250" spans="1:8" x14ac:dyDescent="0.3">
      <c r="A5250" s="14">
        <f t="shared" si="82"/>
        <v>5240</v>
      </c>
      <c r="B5250" s="16" t="s">
        <v>186</v>
      </c>
      <c r="C5250" s="123" t="s">
        <v>186</v>
      </c>
      <c r="D5250" s="124"/>
      <c r="E5250" s="124"/>
      <c r="F5250" s="125"/>
      <c r="G5250" s="16" t="s">
        <v>6969</v>
      </c>
      <c r="H5250" s="17">
        <v>590646129</v>
      </c>
    </row>
    <row r="5251" spans="1:8" x14ac:dyDescent="0.3">
      <c r="A5251" s="14">
        <f t="shared" si="82"/>
        <v>5241</v>
      </c>
      <c r="B5251" s="16" t="s">
        <v>186</v>
      </c>
      <c r="C5251" s="123" t="s">
        <v>186</v>
      </c>
      <c r="D5251" s="124"/>
      <c r="E5251" s="124"/>
      <c r="F5251" s="125"/>
      <c r="G5251" s="16" t="s">
        <v>6970</v>
      </c>
      <c r="H5251" s="17">
        <v>591047372</v>
      </c>
    </row>
    <row r="5252" spans="1:8" x14ac:dyDescent="0.3">
      <c r="A5252" s="14">
        <f t="shared" si="82"/>
        <v>5242</v>
      </c>
      <c r="B5252" s="16" t="s">
        <v>186</v>
      </c>
      <c r="C5252" s="123" t="s">
        <v>186</v>
      </c>
      <c r="D5252" s="124"/>
      <c r="E5252" s="124"/>
      <c r="F5252" s="125"/>
      <c r="G5252" s="16" t="s">
        <v>6971</v>
      </c>
      <c r="H5252" s="17">
        <v>193330981</v>
      </c>
    </row>
    <row r="5253" spans="1:8" x14ac:dyDescent="0.3">
      <c r="A5253" s="14">
        <f t="shared" si="82"/>
        <v>5243</v>
      </c>
      <c r="B5253" s="16" t="s">
        <v>186</v>
      </c>
      <c r="C5253" s="123" t="s">
        <v>186</v>
      </c>
      <c r="D5253" s="124"/>
      <c r="E5253" s="124"/>
      <c r="F5253" s="125"/>
      <c r="G5253" s="16" t="s">
        <v>6972</v>
      </c>
      <c r="H5253" s="17">
        <v>291245236</v>
      </c>
    </row>
    <row r="5254" spans="1:8" x14ac:dyDescent="0.3">
      <c r="A5254" s="14">
        <f t="shared" si="82"/>
        <v>5244</v>
      </c>
      <c r="B5254" s="16" t="s">
        <v>186</v>
      </c>
      <c r="C5254" s="123" t="s">
        <v>186</v>
      </c>
      <c r="D5254" s="124"/>
      <c r="E5254" s="124"/>
      <c r="F5254" s="125"/>
      <c r="G5254" s="16" t="s">
        <v>6973</v>
      </c>
      <c r="H5254" s="17" t="s">
        <v>6974</v>
      </c>
    </row>
    <row r="5255" spans="1:8" x14ac:dyDescent="0.3">
      <c r="A5255" s="14">
        <f t="shared" si="82"/>
        <v>5245</v>
      </c>
      <c r="B5255" s="16" t="s">
        <v>186</v>
      </c>
      <c r="C5255" s="123" t="s">
        <v>186</v>
      </c>
      <c r="D5255" s="124"/>
      <c r="E5255" s="124"/>
      <c r="F5255" s="125"/>
      <c r="G5255" s="16" t="s">
        <v>6975</v>
      </c>
      <c r="H5255" s="17">
        <v>192846767</v>
      </c>
    </row>
    <row r="5256" spans="1:8" x14ac:dyDescent="0.3">
      <c r="A5256" s="14">
        <f t="shared" si="82"/>
        <v>5246</v>
      </c>
      <c r="B5256" s="16" t="s">
        <v>186</v>
      </c>
      <c r="C5256" s="123" t="s">
        <v>186</v>
      </c>
      <c r="D5256" s="124"/>
      <c r="E5256" s="124"/>
      <c r="F5256" s="125"/>
      <c r="G5256" s="16" t="s">
        <v>6976</v>
      </c>
      <c r="H5256" s="17">
        <v>192833858</v>
      </c>
    </row>
    <row r="5257" spans="1:8" x14ac:dyDescent="0.3">
      <c r="A5257" s="14">
        <f t="shared" si="82"/>
        <v>5247</v>
      </c>
      <c r="B5257" s="16" t="s">
        <v>186</v>
      </c>
      <c r="C5257" s="123" t="s">
        <v>186</v>
      </c>
      <c r="D5257" s="124"/>
      <c r="E5257" s="124"/>
      <c r="F5257" s="125"/>
      <c r="G5257" s="16" t="s">
        <v>6977</v>
      </c>
      <c r="H5257" s="17">
        <v>400005115</v>
      </c>
    </row>
    <row r="5258" spans="1:8" x14ac:dyDescent="0.3">
      <c r="A5258" s="14">
        <f t="shared" si="82"/>
        <v>5248</v>
      </c>
      <c r="B5258" s="16" t="s">
        <v>186</v>
      </c>
      <c r="C5258" s="123" t="s">
        <v>186</v>
      </c>
      <c r="D5258" s="124"/>
      <c r="E5258" s="124"/>
      <c r="F5258" s="125"/>
      <c r="G5258" s="16" t="s">
        <v>6978</v>
      </c>
      <c r="H5258" s="17">
        <v>101071003</v>
      </c>
    </row>
    <row r="5259" spans="1:8" x14ac:dyDescent="0.3">
      <c r="A5259" s="14">
        <f t="shared" si="82"/>
        <v>5249</v>
      </c>
      <c r="B5259" s="16" t="s">
        <v>186</v>
      </c>
      <c r="C5259" s="123" t="s">
        <v>186</v>
      </c>
      <c r="D5259" s="124"/>
      <c r="E5259" s="124"/>
      <c r="F5259" s="125"/>
      <c r="G5259" s="16" t="s">
        <v>6979</v>
      </c>
      <c r="H5259" s="17">
        <v>191147689</v>
      </c>
    </row>
    <row r="5260" spans="1:8" x14ac:dyDescent="0.3">
      <c r="A5260" s="14">
        <f t="shared" si="82"/>
        <v>5250</v>
      </c>
      <c r="B5260" s="16" t="s">
        <v>186</v>
      </c>
      <c r="C5260" s="123" t="s">
        <v>186</v>
      </c>
      <c r="D5260" s="124"/>
      <c r="E5260" s="124"/>
      <c r="F5260" s="125"/>
      <c r="G5260" s="16" t="s">
        <v>6980</v>
      </c>
      <c r="H5260" s="17">
        <v>192212380</v>
      </c>
    </row>
    <row r="5261" spans="1:8" x14ac:dyDescent="0.3">
      <c r="A5261" s="14">
        <f t="shared" si="82"/>
        <v>5251</v>
      </c>
      <c r="B5261" s="16" t="s">
        <v>186</v>
      </c>
      <c r="C5261" s="123" t="s">
        <v>186</v>
      </c>
      <c r="D5261" s="124"/>
      <c r="E5261" s="124"/>
      <c r="F5261" s="125"/>
      <c r="G5261" s="16" t="s">
        <v>6981</v>
      </c>
      <c r="H5261" s="17">
        <v>600929011</v>
      </c>
    </row>
    <row r="5262" spans="1:8" x14ac:dyDescent="0.3">
      <c r="A5262" s="14">
        <f t="shared" ref="A5262:A5325" si="83">A5261+1</f>
        <v>5252</v>
      </c>
      <c r="B5262" s="16" t="s">
        <v>186</v>
      </c>
      <c r="C5262" s="123" t="s">
        <v>186</v>
      </c>
      <c r="D5262" s="124"/>
      <c r="E5262" s="124"/>
      <c r="F5262" s="125"/>
      <c r="G5262" s="16" t="s">
        <v>6982</v>
      </c>
      <c r="H5262" s="17" t="s">
        <v>6983</v>
      </c>
    </row>
    <row r="5263" spans="1:8" x14ac:dyDescent="0.3">
      <c r="A5263" s="14">
        <f t="shared" si="83"/>
        <v>5253</v>
      </c>
      <c r="B5263" s="16" t="s">
        <v>186</v>
      </c>
      <c r="C5263" s="123" t="s">
        <v>186</v>
      </c>
      <c r="D5263" s="124"/>
      <c r="E5263" s="124"/>
      <c r="F5263" s="125"/>
      <c r="G5263" s="16" t="s">
        <v>6984</v>
      </c>
      <c r="H5263" s="17" t="s">
        <v>6985</v>
      </c>
    </row>
    <row r="5264" spans="1:8" x14ac:dyDescent="0.3">
      <c r="A5264" s="14">
        <f t="shared" si="83"/>
        <v>5254</v>
      </c>
      <c r="B5264" s="16" t="s">
        <v>186</v>
      </c>
      <c r="C5264" s="123" t="s">
        <v>186</v>
      </c>
      <c r="D5264" s="124"/>
      <c r="E5264" s="124"/>
      <c r="F5264" s="125"/>
      <c r="G5264" s="16" t="s">
        <v>6986</v>
      </c>
      <c r="H5264" s="17">
        <v>400071204</v>
      </c>
    </row>
    <row r="5265" spans="1:8" x14ac:dyDescent="0.3">
      <c r="A5265" s="14">
        <f t="shared" si="83"/>
        <v>5255</v>
      </c>
      <c r="B5265" s="16" t="s">
        <v>186</v>
      </c>
      <c r="C5265" s="123" t="s">
        <v>186</v>
      </c>
      <c r="D5265" s="124"/>
      <c r="E5265" s="124"/>
      <c r="F5265" s="125"/>
      <c r="G5265" s="16" t="s">
        <v>6987</v>
      </c>
      <c r="H5265" s="17" t="s">
        <v>6988</v>
      </c>
    </row>
    <row r="5266" spans="1:8" x14ac:dyDescent="0.3">
      <c r="A5266" s="14">
        <f t="shared" si="83"/>
        <v>5256</v>
      </c>
      <c r="B5266" s="16" t="s">
        <v>186</v>
      </c>
      <c r="C5266" s="123" t="s">
        <v>186</v>
      </c>
      <c r="D5266" s="124"/>
      <c r="E5266" s="124"/>
      <c r="F5266" s="125"/>
      <c r="G5266" s="16" t="s">
        <v>6989</v>
      </c>
      <c r="H5266" s="17" t="s">
        <v>6990</v>
      </c>
    </row>
    <row r="5267" spans="1:8" x14ac:dyDescent="0.3">
      <c r="A5267" s="14">
        <f t="shared" si="83"/>
        <v>5257</v>
      </c>
      <c r="B5267" s="16" t="s">
        <v>186</v>
      </c>
      <c r="C5267" s="123" t="s">
        <v>186</v>
      </c>
      <c r="D5267" s="124"/>
      <c r="E5267" s="124"/>
      <c r="F5267" s="125"/>
      <c r="G5267" s="16" t="s">
        <v>6991</v>
      </c>
      <c r="H5267" s="17">
        <v>192392906</v>
      </c>
    </row>
    <row r="5268" spans="1:8" x14ac:dyDescent="0.3">
      <c r="A5268" s="14">
        <f t="shared" si="83"/>
        <v>5258</v>
      </c>
      <c r="B5268" s="16" t="s">
        <v>186</v>
      </c>
      <c r="C5268" s="123" t="s">
        <v>186</v>
      </c>
      <c r="D5268" s="124"/>
      <c r="E5268" s="124"/>
      <c r="F5268" s="125"/>
      <c r="G5268" s="16" t="s">
        <v>6992</v>
      </c>
      <c r="H5268" s="17">
        <v>193748496</v>
      </c>
    </row>
    <row r="5269" spans="1:8" x14ac:dyDescent="0.3">
      <c r="A5269" s="14">
        <f t="shared" si="83"/>
        <v>5259</v>
      </c>
      <c r="B5269" s="16" t="s">
        <v>186</v>
      </c>
      <c r="C5269" s="123" t="s">
        <v>186</v>
      </c>
      <c r="D5269" s="124"/>
      <c r="E5269" s="124"/>
      <c r="F5269" s="125"/>
      <c r="G5269" s="16" t="s">
        <v>6993</v>
      </c>
      <c r="H5269" s="17" t="s">
        <v>6994</v>
      </c>
    </row>
    <row r="5270" spans="1:8" x14ac:dyDescent="0.3">
      <c r="A5270" s="14">
        <f t="shared" si="83"/>
        <v>5260</v>
      </c>
      <c r="B5270" s="16" t="s">
        <v>186</v>
      </c>
      <c r="C5270" s="123" t="s">
        <v>186</v>
      </c>
      <c r="D5270" s="124"/>
      <c r="E5270" s="124"/>
      <c r="F5270" s="125"/>
      <c r="G5270" s="16" t="s">
        <v>6995</v>
      </c>
      <c r="H5270" s="17">
        <v>790977875</v>
      </c>
    </row>
    <row r="5271" spans="1:8" x14ac:dyDescent="0.3">
      <c r="A5271" s="14">
        <f t="shared" si="83"/>
        <v>5261</v>
      </c>
      <c r="B5271" s="16" t="s">
        <v>186</v>
      </c>
      <c r="C5271" s="123" t="s">
        <v>186</v>
      </c>
      <c r="D5271" s="124"/>
      <c r="E5271" s="124"/>
      <c r="F5271" s="125"/>
      <c r="G5271" s="16" t="s">
        <v>6996</v>
      </c>
      <c r="H5271" s="17">
        <v>693256170</v>
      </c>
    </row>
    <row r="5272" spans="1:8" x14ac:dyDescent="0.3">
      <c r="A5272" s="14">
        <f t="shared" si="83"/>
        <v>5262</v>
      </c>
      <c r="B5272" s="16" t="s">
        <v>186</v>
      </c>
      <c r="C5272" s="123" t="s">
        <v>186</v>
      </c>
      <c r="D5272" s="124"/>
      <c r="E5272" s="124"/>
      <c r="F5272" s="125"/>
      <c r="G5272" s="16" t="s">
        <v>6997</v>
      </c>
      <c r="H5272" s="17">
        <v>490922331</v>
      </c>
    </row>
    <row r="5273" spans="1:8" x14ac:dyDescent="0.3">
      <c r="A5273" s="14">
        <f t="shared" si="83"/>
        <v>5263</v>
      </c>
      <c r="B5273" s="16" t="s">
        <v>186</v>
      </c>
      <c r="C5273" s="123" t="s">
        <v>186</v>
      </c>
      <c r="D5273" s="124"/>
      <c r="E5273" s="124"/>
      <c r="F5273" s="125"/>
      <c r="G5273" s="16" t="s">
        <v>6998</v>
      </c>
      <c r="H5273" s="17">
        <v>193780079</v>
      </c>
    </row>
    <row r="5274" spans="1:8" x14ac:dyDescent="0.3">
      <c r="A5274" s="14">
        <f t="shared" si="83"/>
        <v>5264</v>
      </c>
      <c r="B5274" s="16" t="s">
        <v>186</v>
      </c>
      <c r="C5274" s="123" t="s">
        <v>186</v>
      </c>
      <c r="D5274" s="124"/>
      <c r="E5274" s="124"/>
      <c r="F5274" s="125"/>
      <c r="G5274" s="16" t="s">
        <v>6999</v>
      </c>
      <c r="H5274" s="17">
        <v>391494979</v>
      </c>
    </row>
    <row r="5275" spans="1:8" x14ac:dyDescent="0.3">
      <c r="A5275" s="14">
        <f t="shared" si="83"/>
        <v>5265</v>
      </c>
      <c r="B5275" s="16" t="s">
        <v>186</v>
      </c>
      <c r="C5275" s="123" t="s">
        <v>186</v>
      </c>
      <c r="D5275" s="124"/>
      <c r="E5275" s="124"/>
      <c r="F5275" s="125"/>
      <c r="G5275" s="16" t="s">
        <v>7000</v>
      </c>
      <c r="H5275" s="17" t="s">
        <v>7001</v>
      </c>
    </row>
    <row r="5276" spans="1:8" x14ac:dyDescent="0.3">
      <c r="A5276" s="14">
        <f t="shared" si="83"/>
        <v>5266</v>
      </c>
      <c r="B5276" s="16" t="s">
        <v>186</v>
      </c>
      <c r="C5276" s="123" t="s">
        <v>186</v>
      </c>
      <c r="D5276" s="124"/>
      <c r="E5276" s="124"/>
      <c r="F5276" s="125"/>
      <c r="G5276" s="16" t="s">
        <v>7002</v>
      </c>
      <c r="H5276" s="17">
        <v>193624859</v>
      </c>
    </row>
    <row r="5277" spans="1:8" x14ac:dyDescent="0.3">
      <c r="A5277" s="14">
        <f t="shared" si="83"/>
        <v>5267</v>
      </c>
      <c r="B5277" s="16" t="s">
        <v>186</v>
      </c>
      <c r="C5277" s="123" t="s">
        <v>186</v>
      </c>
      <c r="D5277" s="124"/>
      <c r="E5277" s="124"/>
      <c r="F5277" s="125"/>
      <c r="G5277" s="16" t="s">
        <v>7003</v>
      </c>
      <c r="H5277" s="17" t="s">
        <v>7004</v>
      </c>
    </row>
    <row r="5278" spans="1:8" x14ac:dyDescent="0.3">
      <c r="A5278" s="14">
        <f t="shared" si="83"/>
        <v>5268</v>
      </c>
      <c r="B5278" s="16" t="s">
        <v>186</v>
      </c>
      <c r="C5278" s="123" t="s">
        <v>186</v>
      </c>
      <c r="D5278" s="124"/>
      <c r="E5278" s="124"/>
      <c r="F5278" s="125"/>
      <c r="G5278" s="16" t="s">
        <v>7005</v>
      </c>
      <c r="H5278" s="17">
        <v>291871611</v>
      </c>
    </row>
    <row r="5279" spans="1:8" x14ac:dyDescent="0.3">
      <c r="A5279" s="14">
        <f t="shared" si="83"/>
        <v>5269</v>
      </c>
      <c r="B5279" s="16" t="s">
        <v>186</v>
      </c>
      <c r="C5279" s="123" t="s">
        <v>186</v>
      </c>
      <c r="D5279" s="124"/>
      <c r="E5279" s="124"/>
      <c r="F5279" s="125"/>
      <c r="G5279" s="16" t="s">
        <v>7006</v>
      </c>
      <c r="H5279" s="17" t="s">
        <v>7007</v>
      </c>
    </row>
    <row r="5280" spans="1:8" x14ac:dyDescent="0.3">
      <c r="A5280" s="14">
        <f t="shared" si="83"/>
        <v>5270</v>
      </c>
      <c r="B5280" s="16" t="s">
        <v>186</v>
      </c>
      <c r="C5280" s="123" t="s">
        <v>186</v>
      </c>
      <c r="D5280" s="124"/>
      <c r="E5280" s="124"/>
      <c r="F5280" s="125"/>
      <c r="G5280" s="16" t="s">
        <v>7008</v>
      </c>
      <c r="H5280" s="17" t="s">
        <v>7009</v>
      </c>
    </row>
    <row r="5281" spans="1:8" x14ac:dyDescent="0.3">
      <c r="A5281" s="14">
        <f t="shared" si="83"/>
        <v>5271</v>
      </c>
      <c r="B5281" s="16" t="s">
        <v>186</v>
      </c>
      <c r="C5281" s="123" t="s">
        <v>186</v>
      </c>
      <c r="D5281" s="124"/>
      <c r="E5281" s="124"/>
      <c r="F5281" s="125"/>
      <c r="G5281" s="16" t="s">
        <v>7010</v>
      </c>
      <c r="H5281" s="17">
        <v>391518842</v>
      </c>
    </row>
    <row r="5282" spans="1:8" x14ac:dyDescent="0.3">
      <c r="A5282" s="14">
        <f t="shared" si="83"/>
        <v>5272</v>
      </c>
      <c r="B5282" s="16" t="s">
        <v>186</v>
      </c>
      <c r="C5282" s="123" t="s">
        <v>186</v>
      </c>
      <c r="D5282" s="124"/>
      <c r="E5282" s="124"/>
      <c r="F5282" s="125"/>
      <c r="G5282" s="16" t="s">
        <v>7011</v>
      </c>
      <c r="H5282" s="17" t="s">
        <v>7012</v>
      </c>
    </row>
    <row r="5283" spans="1:8" x14ac:dyDescent="0.3">
      <c r="A5283" s="14">
        <f t="shared" si="83"/>
        <v>5273</v>
      </c>
      <c r="B5283" s="16" t="s">
        <v>186</v>
      </c>
      <c r="C5283" s="123" t="s">
        <v>186</v>
      </c>
      <c r="D5283" s="124"/>
      <c r="E5283" s="124"/>
      <c r="F5283" s="125"/>
      <c r="G5283" s="16" t="s">
        <v>7013</v>
      </c>
      <c r="H5283" s="17">
        <v>392002059</v>
      </c>
    </row>
    <row r="5284" spans="1:8" x14ac:dyDescent="0.3">
      <c r="A5284" s="14">
        <f t="shared" si="83"/>
        <v>5274</v>
      </c>
      <c r="B5284" s="16" t="s">
        <v>186</v>
      </c>
      <c r="C5284" s="123" t="s">
        <v>186</v>
      </c>
      <c r="D5284" s="124"/>
      <c r="E5284" s="124"/>
      <c r="F5284" s="125"/>
      <c r="G5284" s="16" t="s">
        <v>7014</v>
      </c>
      <c r="H5284" s="17" t="s">
        <v>7015</v>
      </c>
    </row>
    <row r="5285" spans="1:8" x14ac:dyDescent="0.3">
      <c r="A5285" s="14">
        <f t="shared" si="83"/>
        <v>5275</v>
      </c>
      <c r="B5285" s="16" t="s">
        <v>186</v>
      </c>
      <c r="C5285" s="123" t="s">
        <v>186</v>
      </c>
      <c r="D5285" s="124"/>
      <c r="E5285" s="124"/>
      <c r="F5285" s="125"/>
      <c r="G5285" s="16" t="s">
        <v>7016</v>
      </c>
      <c r="H5285" s="17">
        <v>592003946</v>
      </c>
    </row>
    <row r="5286" spans="1:8" x14ac:dyDescent="0.3">
      <c r="A5286" s="14">
        <f t="shared" si="83"/>
        <v>5276</v>
      </c>
      <c r="B5286" s="16" t="s">
        <v>186</v>
      </c>
      <c r="C5286" s="123" t="s">
        <v>186</v>
      </c>
      <c r="D5286" s="124"/>
      <c r="E5286" s="124"/>
      <c r="F5286" s="125"/>
      <c r="G5286" s="16" t="s">
        <v>7017</v>
      </c>
      <c r="H5286" s="29">
        <v>561503938686</v>
      </c>
    </row>
    <row r="5287" spans="1:8" x14ac:dyDescent="0.3">
      <c r="A5287" s="14">
        <f t="shared" si="83"/>
        <v>5277</v>
      </c>
      <c r="B5287" s="16" t="s">
        <v>186</v>
      </c>
      <c r="C5287" s="123" t="s">
        <v>7129</v>
      </c>
      <c r="D5287" s="124"/>
      <c r="E5287" s="124"/>
      <c r="F5287" s="125"/>
      <c r="G5287" s="16" t="s">
        <v>7018</v>
      </c>
      <c r="H5287" s="17">
        <v>490799312</v>
      </c>
    </row>
    <row r="5288" spans="1:8" x14ac:dyDescent="0.3">
      <c r="A5288" s="14">
        <f t="shared" si="83"/>
        <v>5278</v>
      </c>
      <c r="B5288" s="16" t="s">
        <v>186</v>
      </c>
      <c r="C5288" s="123" t="s">
        <v>186</v>
      </c>
      <c r="D5288" s="124"/>
      <c r="E5288" s="124"/>
      <c r="F5288" s="125"/>
      <c r="G5288" s="16" t="s">
        <v>7019</v>
      </c>
      <c r="H5288" s="17">
        <v>193157445</v>
      </c>
    </row>
    <row r="5289" spans="1:8" x14ac:dyDescent="0.3">
      <c r="A5289" s="14">
        <f t="shared" si="83"/>
        <v>5279</v>
      </c>
      <c r="B5289" s="16" t="s">
        <v>7128</v>
      </c>
      <c r="C5289" s="123" t="s">
        <v>186</v>
      </c>
      <c r="D5289" s="124"/>
      <c r="E5289" s="124"/>
      <c r="F5289" s="125"/>
      <c r="G5289" s="16" t="s">
        <v>7020</v>
      </c>
      <c r="H5289" s="17">
        <v>491371183</v>
      </c>
    </row>
    <row r="5290" spans="1:8" x14ac:dyDescent="0.3">
      <c r="A5290" s="14">
        <f t="shared" si="83"/>
        <v>5280</v>
      </c>
      <c r="B5290" s="16" t="s">
        <v>186</v>
      </c>
      <c r="C5290" s="123" t="s">
        <v>186</v>
      </c>
      <c r="D5290" s="124"/>
      <c r="E5290" s="124"/>
      <c r="F5290" s="125"/>
      <c r="G5290" s="16" t="s">
        <v>7021</v>
      </c>
      <c r="H5290" s="17" t="s">
        <v>7022</v>
      </c>
    </row>
    <row r="5291" spans="1:8" x14ac:dyDescent="0.3">
      <c r="A5291" s="14">
        <f t="shared" si="83"/>
        <v>5281</v>
      </c>
      <c r="B5291" s="16" t="s">
        <v>186</v>
      </c>
      <c r="C5291" s="123" t="s">
        <v>186</v>
      </c>
      <c r="D5291" s="124"/>
      <c r="E5291" s="124"/>
      <c r="F5291" s="125"/>
      <c r="G5291" s="16" t="s">
        <v>7023</v>
      </c>
      <c r="H5291" s="17">
        <v>192775998</v>
      </c>
    </row>
    <row r="5292" spans="1:8" x14ac:dyDescent="0.3">
      <c r="A5292" s="14">
        <f t="shared" si="83"/>
        <v>5282</v>
      </c>
      <c r="B5292" s="16" t="s">
        <v>186</v>
      </c>
      <c r="C5292" s="123" t="s">
        <v>186</v>
      </c>
      <c r="D5292" s="124"/>
      <c r="E5292" s="124"/>
      <c r="F5292" s="125"/>
      <c r="G5292" s="16" t="s">
        <v>7024</v>
      </c>
      <c r="H5292" s="17">
        <v>693286270</v>
      </c>
    </row>
    <row r="5293" spans="1:8" x14ac:dyDescent="0.3">
      <c r="A5293" s="14">
        <f t="shared" si="83"/>
        <v>5283</v>
      </c>
      <c r="B5293" s="16" t="s">
        <v>186</v>
      </c>
      <c r="C5293" s="123" t="s">
        <v>186</v>
      </c>
      <c r="D5293" s="124"/>
      <c r="E5293" s="124"/>
      <c r="F5293" s="125"/>
      <c r="G5293" s="16" t="s">
        <v>7025</v>
      </c>
      <c r="H5293" s="17">
        <v>693312622</v>
      </c>
    </row>
    <row r="5294" spans="1:8" x14ac:dyDescent="0.3">
      <c r="A5294" s="14">
        <f t="shared" si="83"/>
        <v>5284</v>
      </c>
      <c r="B5294" s="16" t="s">
        <v>186</v>
      </c>
      <c r="C5294" s="123" t="s">
        <v>186</v>
      </c>
      <c r="D5294" s="124"/>
      <c r="E5294" s="124"/>
      <c r="F5294" s="125"/>
      <c r="G5294" s="16" t="s">
        <v>7026</v>
      </c>
      <c r="H5294" s="17">
        <v>693178475</v>
      </c>
    </row>
    <row r="5295" spans="1:8" x14ac:dyDescent="0.3">
      <c r="A5295" s="14">
        <f t="shared" si="83"/>
        <v>5285</v>
      </c>
      <c r="B5295" s="16" t="s">
        <v>186</v>
      </c>
      <c r="C5295" s="123" t="s">
        <v>186</v>
      </c>
      <c r="D5295" s="124"/>
      <c r="E5295" s="124"/>
      <c r="F5295" s="125"/>
      <c r="G5295" s="16" t="s">
        <v>7027</v>
      </c>
      <c r="H5295" s="17">
        <v>193386856</v>
      </c>
    </row>
    <row r="5296" spans="1:8" x14ac:dyDescent="0.3">
      <c r="A5296" s="14">
        <f t="shared" si="83"/>
        <v>5286</v>
      </c>
      <c r="B5296" s="16" t="s">
        <v>186</v>
      </c>
      <c r="C5296" s="123" t="s">
        <v>186</v>
      </c>
      <c r="D5296" s="124"/>
      <c r="E5296" s="124"/>
      <c r="F5296" s="125"/>
      <c r="G5296" s="16" t="s">
        <v>7028</v>
      </c>
      <c r="H5296" s="17">
        <v>193299014</v>
      </c>
    </row>
    <row r="5297" spans="1:8" x14ac:dyDescent="0.3">
      <c r="A5297" s="14">
        <f t="shared" si="83"/>
        <v>5287</v>
      </c>
      <c r="B5297" s="16" t="s">
        <v>186</v>
      </c>
      <c r="C5297" s="123" t="s">
        <v>186</v>
      </c>
      <c r="D5297" s="124"/>
      <c r="E5297" s="124"/>
      <c r="F5297" s="125"/>
      <c r="G5297" s="16" t="s">
        <v>7029</v>
      </c>
      <c r="H5297" s="17" t="s">
        <v>7030</v>
      </c>
    </row>
    <row r="5298" spans="1:8" x14ac:dyDescent="0.3">
      <c r="A5298" s="14">
        <f t="shared" si="83"/>
        <v>5288</v>
      </c>
      <c r="B5298" s="16" t="s">
        <v>186</v>
      </c>
      <c r="C5298" s="123" t="s">
        <v>186</v>
      </c>
      <c r="D5298" s="124"/>
      <c r="E5298" s="124"/>
      <c r="F5298" s="125"/>
      <c r="G5298" s="16" t="s">
        <v>7031</v>
      </c>
      <c r="H5298" s="17">
        <v>192282355</v>
      </c>
    </row>
    <row r="5299" spans="1:8" x14ac:dyDescent="0.3">
      <c r="A5299" s="14">
        <f t="shared" si="83"/>
        <v>5289</v>
      </c>
      <c r="B5299" s="16" t="s">
        <v>186</v>
      </c>
      <c r="C5299" s="123" t="s">
        <v>186</v>
      </c>
      <c r="D5299" s="124"/>
      <c r="E5299" s="124"/>
      <c r="F5299" s="125"/>
      <c r="G5299" s="16" t="s">
        <v>7034</v>
      </c>
      <c r="H5299" s="17" t="s">
        <v>7035</v>
      </c>
    </row>
    <row r="5300" spans="1:8" x14ac:dyDescent="0.3">
      <c r="A5300" s="14">
        <f t="shared" si="83"/>
        <v>5290</v>
      </c>
      <c r="B5300" s="16" t="s">
        <v>186</v>
      </c>
      <c r="C5300" s="123" t="s">
        <v>186</v>
      </c>
      <c r="D5300" s="124"/>
      <c r="E5300" s="124"/>
      <c r="F5300" s="125"/>
      <c r="G5300" s="16" t="s">
        <v>7036</v>
      </c>
      <c r="H5300" s="17">
        <v>100141126</v>
      </c>
    </row>
    <row r="5301" spans="1:8" x14ac:dyDescent="0.3">
      <c r="A5301" s="14">
        <f t="shared" si="83"/>
        <v>5291</v>
      </c>
      <c r="B5301" s="16" t="s">
        <v>186</v>
      </c>
      <c r="C5301" s="123" t="s">
        <v>186</v>
      </c>
      <c r="D5301" s="124"/>
      <c r="E5301" s="124"/>
      <c r="F5301" s="125"/>
      <c r="G5301" s="16" t="s">
        <v>7037</v>
      </c>
      <c r="H5301" s="17">
        <v>191316315</v>
      </c>
    </row>
    <row r="5302" spans="1:8" x14ac:dyDescent="0.3">
      <c r="A5302" s="14">
        <f t="shared" si="83"/>
        <v>5292</v>
      </c>
      <c r="B5302" s="16" t="s">
        <v>186</v>
      </c>
      <c r="C5302" s="123" t="s">
        <v>186</v>
      </c>
      <c r="D5302" s="124"/>
      <c r="E5302" s="124"/>
      <c r="F5302" s="125"/>
      <c r="G5302" s="16" t="s">
        <v>7038</v>
      </c>
      <c r="H5302" s="17" t="s">
        <v>7039</v>
      </c>
    </row>
    <row r="5303" spans="1:8" x14ac:dyDescent="0.3">
      <c r="A5303" s="14">
        <f t="shared" si="83"/>
        <v>5293</v>
      </c>
      <c r="B5303" s="16" t="s">
        <v>186</v>
      </c>
      <c r="C5303" s="123" t="s">
        <v>186</v>
      </c>
      <c r="D5303" s="124"/>
      <c r="E5303" s="124"/>
      <c r="F5303" s="125"/>
      <c r="G5303" s="16" t="s">
        <v>7040</v>
      </c>
      <c r="H5303" s="17">
        <v>491605884</v>
      </c>
    </row>
    <row r="5304" spans="1:8" x14ac:dyDescent="0.3">
      <c r="A5304" s="14">
        <f t="shared" si="83"/>
        <v>5294</v>
      </c>
      <c r="B5304" s="16" t="s">
        <v>186</v>
      </c>
      <c r="C5304" s="123" t="s">
        <v>186</v>
      </c>
      <c r="D5304" s="124"/>
      <c r="E5304" s="124"/>
      <c r="F5304" s="125"/>
      <c r="G5304" s="16" t="s">
        <v>7041</v>
      </c>
      <c r="H5304" s="17" t="s">
        <v>7042</v>
      </c>
    </row>
    <row r="5305" spans="1:8" x14ac:dyDescent="0.3">
      <c r="A5305" s="14">
        <f t="shared" si="83"/>
        <v>5295</v>
      </c>
      <c r="B5305" s="16" t="s">
        <v>186</v>
      </c>
      <c r="C5305" s="123" t="s">
        <v>186</v>
      </c>
      <c r="D5305" s="124"/>
      <c r="E5305" s="124"/>
      <c r="F5305" s="125"/>
      <c r="G5305" s="16" t="s">
        <v>7043</v>
      </c>
      <c r="H5305" s="17">
        <v>193285392</v>
      </c>
    </row>
    <row r="5306" spans="1:8" x14ac:dyDescent="0.3">
      <c r="A5306" s="14">
        <f t="shared" si="83"/>
        <v>5296</v>
      </c>
      <c r="B5306" s="16" t="s">
        <v>186</v>
      </c>
      <c r="C5306" s="123" t="s">
        <v>186</v>
      </c>
      <c r="D5306" s="124"/>
      <c r="E5306" s="124"/>
      <c r="F5306" s="125"/>
      <c r="G5306" s="16" t="s">
        <v>7044</v>
      </c>
      <c r="H5306" s="17">
        <v>693336157</v>
      </c>
    </row>
    <row r="5307" spans="1:8" x14ac:dyDescent="0.3">
      <c r="A5307" s="14">
        <f t="shared" si="83"/>
        <v>5297</v>
      </c>
      <c r="B5307" s="16" t="s">
        <v>186</v>
      </c>
      <c r="C5307" s="123" t="s">
        <v>186</v>
      </c>
      <c r="D5307" s="124"/>
      <c r="E5307" s="124"/>
      <c r="F5307" s="125"/>
      <c r="G5307" s="16" t="s">
        <v>7045</v>
      </c>
      <c r="H5307" s="17">
        <v>490957300</v>
      </c>
    </row>
    <row r="5308" spans="1:8" x14ac:dyDescent="0.3">
      <c r="A5308" s="14">
        <f t="shared" si="83"/>
        <v>5298</v>
      </c>
      <c r="B5308" s="16" t="s">
        <v>186</v>
      </c>
      <c r="C5308" s="123" t="s">
        <v>186</v>
      </c>
      <c r="D5308" s="124"/>
      <c r="E5308" s="124"/>
      <c r="F5308" s="125"/>
      <c r="G5308" s="16" t="s">
        <v>7046</v>
      </c>
      <c r="H5308" s="17">
        <v>391068923</v>
      </c>
    </row>
    <row r="5309" spans="1:8" x14ac:dyDescent="0.3">
      <c r="A5309" s="14">
        <f t="shared" si="83"/>
        <v>5299</v>
      </c>
      <c r="B5309" s="16" t="s">
        <v>186</v>
      </c>
      <c r="C5309" s="123" t="s">
        <v>186</v>
      </c>
      <c r="D5309" s="124"/>
      <c r="E5309" s="124"/>
      <c r="F5309" s="125"/>
      <c r="G5309" s="16" t="s">
        <v>7047</v>
      </c>
      <c r="H5309" s="17" t="s">
        <v>7048</v>
      </c>
    </row>
    <row r="5310" spans="1:8" x14ac:dyDescent="0.3">
      <c r="A5310" s="14">
        <f t="shared" si="83"/>
        <v>5300</v>
      </c>
      <c r="B5310" s="16" t="s">
        <v>186</v>
      </c>
      <c r="C5310" s="123" t="s">
        <v>186</v>
      </c>
      <c r="D5310" s="124"/>
      <c r="E5310" s="124"/>
      <c r="F5310" s="125"/>
      <c r="G5310" s="16" t="s">
        <v>7049</v>
      </c>
      <c r="H5310" s="17">
        <v>491340921</v>
      </c>
    </row>
    <row r="5311" spans="1:8" x14ac:dyDescent="0.3">
      <c r="A5311" s="14">
        <f t="shared" si="83"/>
        <v>5301</v>
      </c>
      <c r="B5311" s="16" t="s">
        <v>186</v>
      </c>
      <c r="C5311" s="123" t="s">
        <v>186</v>
      </c>
      <c r="D5311" s="124"/>
      <c r="E5311" s="124"/>
      <c r="F5311" s="125"/>
      <c r="G5311" s="16" t="s">
        <v>7050</v>
      </c>
      <c r="H5311" s="17">
        <v>193545322</v>
      </c>
    </row>
    <row r="5312" spans="1:8" x14ac:dyDescent="0.3">
      <c r="A5312" s="14">
        <f t="shared" si="83"/>
        <v>5302</v>
      </c>
      <c r="B5312" s="16" t="s">
        <v>186</v>
      </c>
      <c r="C5312" s="123" t="s">
        <v>186</v>
      </c>
      <c r="D5312" s="124"/>
      <c r="E5312" s="124"/>
      <c r="F5312" s="125"/>
      <c r="G5312" s="16" t="s">
        <v>7051</v>
      </c>
      <c r="H5312" s="17" t="s">
        <v>7052</v>
      </c>
    </row>
    <row r="5313" spans="1:8" x14ac:dyDescent="0.3">
      <c r="A5313" s="14">
        <f t="shared" si="83"/>
        <v>5303</v>
      </c>
      <c r="B5313" s="16" t="s">
        <v>186</v>
      </c>
      <c r="C5313" s="123" t="s">
        <v>186</v>
      </c>
      <c r="D5313" s="124"/>
      <c r="E5313" s="124"/>
      <c r="F5313" s="125"/>
      <c r="G5313" s="16" t="s">
        <v>7053</v>
      </c>
      <c r="H5313" s="17" t="s">
        <v>7054</v>
      </c>
    </row>
    <row r="5314" spans="1:8" x14ac:dyDescent="0.3">
      <c r="A5314" s="14">
        <f t="shared" si="83"/>
        <v>5304</v>
      </c>
      <c r="B5314" s="16" t="s">
        <v>186</v>
      </c>
      <c r="C5314" s="123" t="s">
        <v>186</v>
      </c>
      <c r="D5314" s="124"/>
      <c r="E5314" s="124"/>
      <c r="F5314" s="125"/>
      <c r="G5314" s="16" t="s">
        <v>7057</v>
      </c>
      <c r="H5314" s="17">
        <v>192650573</v>
      </c>
    </row>
    <row r="5315" spans="1:8" x14ac:dyDescent="0.3">
      <c r="A5315" s="14">
        <f t="shared" si="83"/>
        <v>5305</v>
      </c>
      <c r="B5315" s="16" t="s">
        <v>186</v>
      </c>
      <c r="C5315" s="123" t="s">
        <v>186</v>
      </c>
      <c r="D5315" s="124"/>
      <c r="E5315" s="124"/>
      <c r="F5315" s="125"/>
      <c r="G5315" s="16" t="s">
        <v>7058</v>
      </c>
      <c r="H5315" s="17" t="s">
        <v>7059</v>
      </c>
    </row>
    <row r="5316" spans="1:8" x14ac:dyDescent="0.3">
      <c r="A5316" s="14">
        <f t="shared" si="83"/>
        <v>5306</v>
      </c>
      <c r="B5316" s="16" t="s">
        <v>186</v>
      </c>
      <c r="C5316" s="123" t="s">
        <v>186</v>
      </c>
      <c r="D5316" s="124"/>
      <c r="E5316" s="124"/>
      <c r="F5316" s="125"/>
      <c r="G5316" s="16" t="s">
        <v>7060</v>
      </c>
      <c r="H5316" s="17" t="s">
        <v>7061</v>
      </c>
    </row>
    <row r="5317" spans="1:8" x14ac:dyDescent="0.3">
      <c r="A5317" s="14">
        <f t="shared" si="83"/>
        <v>5307</v>
      </c>
      <c r="B5317" s="16" t="s">
        <v>186</v>
      </c>
      <c r="C5317" s="123" t="s">
        <v>186</v>
      </c>
      <c r="D5317" s="124"/>
      <c r="E5317" s="124"/>
      <c r="F5317" s="125"/>
      <c r="G5317" s="16" t="s">
        <v>7062</v>
      </c>
      <c r="H5317" s="17">
        <v>193549859</v>
      </c>
    </row>
    <row r="5318" spans="1:8" x14ac:dyDescent="0.3">
      <c r="A5318" s="14">
        <f t="shared" si="83"/>
        <v>5308</v>
      </c>
      <c r="B5318" s="16" t="s">
        <v>186</v>
      </c>
      <c r="C5318" s="123" t="s">
        <v>186</v>
      </c>
      <c r="D5318" s="124"/>
      <c r="E5318" s="124"/>
      <c r="F5318" s="125"/>
      <c r="G5318" s="16" t="s">
        <v>7063</v>
      </c>
      <c r="H5318" s="17" t="s">
        <v>7064</v>
      </c>
    </row>
    <row r="5319" spans="1:8" x14ac:dyDescent="0.3">
      <c r="A5319" s="14">
        <f t="shared" si="83"/>
        <v>5309</v>
      </c>
      <c r="B5319" s="16" t="s">
        <v>186</v>
      </c>
      <c r="C5319" s="123" t="s">
        <v>186</v>
      </c>
      <c r="D5319" s="124"/>
      <c r="E5319" s="124"/>
      <c r="F5319" s="125"/>
      <c r="G5319" s="16" t="s">
        <v>7065</v>
      </c>
      <c r="H5319" s="17" t="s">
        <v>7066</v>
      </c>
    </row>
    <row r="5320" spans="1:8" x14ac:dyDescent="0.3">
      <c r="A5320" s="14">
        <f t="shared" si="83"/>
        <v>5310</v>
      </c>
      <c r="B5320" s="16" t="s">
        <v>186</v>
      </c>
      <c r="C5320" s="123" t="s">
        <v>186</v>
      </c>
      <c r="D5320" s="124"/>
      <c r="E5320" s="124"/>
      <c r="F5320" s="125"/>
      <c r="G5320" s="16" t="s">
        <v>7067</v>
      </c>
      <c r="H5320" s="17">
        <v>193345640</v>
      </c>
    </row>
    <row r="5321" spans="1:8" x14ac:dyDescent="0.3">
      <c r="A5321" s="14">
        <f t="shared" si="83"/>
        <v>5311</v>
      </c>
      <c r="B5321" s="16" t="s">
        <v>186</v>
      </c>
      <c r="C5321" s="123" t="s">
        <v>186</v>
      </c>
      <c r="D5321" s="124"/>
      <c r="E5321" s="124"/>
      <c r="F5321" s="125"/>
      <c r="G5321" s="16" t="s">
        <v>7068</v>
      </c>
      <c r="H5321" s="17">
        <v>192972336</v>
      </c>
    </row>
    <row r="5322" spans="1:8" x14ac:dyDescent="0.3">
      <c r="A5322" s="14">
        <f t="shared" si="83"/>
        <v>5312</v>
      </c>
      <c r="B5322" s="16" t="s">
        <v>186</v>
      </c>
      <c r="C5322" s="123" t="s">
        <v>186</v>
      </c>
      <c r="D5322" s="124"/>
      <c r="E5322" s="124"/>
      <c r="F5322" s="125"/>
      <c r="G5322" s="16" t="s">
        <v>7094</v>
      </c>
      <c r="H5322" s="17">
        <v>400926951</v>
      </c>
    </row>
    <row r="5323" spans="1:8" x14ac:dyDescent="0.3">
      <c r="A5323" s="14">
        <f t="shared" si="83"/>
        <v>5313</v>
      </c>
      <c r="B5323" s="16" t="s">
        <v>186</v>
      </c>
      <c r="C5323" s="123" t="s">
        <v>186</v>
      </c>
      <c r="D5323" s="124"/>
      <c r="E5323" s="124"/>
      <c r="F5323" s="125"/>
      <c r="G5323" s="16" t="s">
        <v>5683</v>
      </c>
      <c r="H5323" s="17" t="s">
        <v>5684</v>
      </c>
    </row>
    <row r="5324" spans="1:8" x14ac:dyDescent="0.3">
      <c r="A5324" s="14">
        <f t="shared" si="83"/>
        <v>5314</v>
      </c>
      <c r="B5324" s="16" t="s">
        <v>186</v>
      </c>
      <c r="C5324" s="123" t="s">
        <v>186</v>
      </c>
      <c r="D5324" s="124"/>
      <c r="E5324" s="124"/>
      <c r="F5324" s="125"/>
      <c r="G5324" s="16" t="s">
        <v>7069</v>
      </c>
      <c r="H5324" s="17" t="s">
        <v>7070</v>
      </c>
    </row>
    <row r="5325" spans="1:8" x14ac:dyDescent="0.3">
      <c r="A5325" s="14">
        <f t="shared" si="83"/>
        <v>5315</v>
      </c>
      <c r="B5325" s="16" t="s">
        <v>186</v>
      </c>
      <c r="C5325" s="123" t="s">
        <v>186</v>
      </c>
      <c r="D5325" s="124"/>
      <c r="E5325" s="124"/>
      <c r="F5325" s="125"/>
      <c r="G5325" s="16" t="s">
        <v>7071</v>
      </c>
      <c r="H5325" s="17" t="s">
        <v>7072</v>
      </c>
    </row>
    <row r="5326" spans="1:8" x14ac:dyDescent="0.3">
      <c r="A5326" s="14">
        <f t="shared" ref="A5326:A5389" si="84">A5325+1</f>
        <v>5316</v>
      </c>
      <c r="B5326" s="16" t="s">
        <v>186</v>
      </c>
      <c r="C5326" s="123" t="s">
        <v>186</v>
      </c>
      <c r="D5326" s="124"/>
      <c r="E5326" s="124"/>
      <c r="F5326" s="125"/>
      <c r="G5326" s="16" t="s">
        <v>7073</v>
      </c>
      <c r="H5326" s="17" t="s">
        <v>7074</v>
      </c>
    </row>
    <row r="5327" spans="1:8" x14ac:dyDescent="0.3">
      <c r="A5327" s="14">
        <f t="shared" si="84"/>
        <v>5317</v>
      </c>
      <c r="B5327" s="16" t="s">
        <v>186</v>
      </c>
      <c r="C5327" s="123" t="s">
        <v>186</v>
      </c>
      <c r="D5327" s="124"/>
      <c r="E5327" s="124"/>
      <c r="F5327" s="125"/>
      <c r="G5327" s="16" t="s">
        <v>7075</v>
      </c>
      <c r="H5327" s="17" t="s">
        <v>7076</v>
      </c>
    </row>
    <row r="5328" spans="1:8" x14ac:dyDescent="0.3">
      <c r="A5328" s="14">
        <f t="shared" si="84"/>
        <v>5318</v>
      </c>
      <c r="B5328" s="16" t="s">
        <v>186</v>
      </c>
      <c r="C5328" s="123" t="s">
        <v>186</v>
      </c>
      <c r="D5328" s="124"/>
      <c r="E5328" s="124"/>
      <c r="F5328" s="125"/>
      <c r="G5328" s="16" t="s">
        <v>7077</v>
      </c>
      <c r="H5328" s="17" t="s">
        <v>7078</v>
      </c>
    </row>
    <row r="5329" spans="1:8" x14ac:dyDescent="0.3">
      <c r="A5329" s="14">
        <f t="shared" si="84"/>
        <v>5319</v>
      </c>
      <c r="B5329" s="16" t="s">
        <v>186</v>
      </c>
      <c r="C5329" s="123" t="s">
        <v>186</v>
      </c>
      <c r="D5329" s="124"/>
      <c r="E5329" s="124"/>
      <c r="F5329" s="125"/>
      <c r="G5329" s="16" t="s">
        <v>7079</v>
      </c>
      <c r="H5329" s="17" t="s">
        <v>7080</v>
      </c>
    </row>
    <row r="5330" spans="1:8" x14ac:dyDescent="0.3">
      <c r="A5330" s="14">
        <f t="shared" si="84"/>
        <v>5320</v>
      </c>
      <c r="B5330" s="16" t="s">
        <v>186</v>
      </c>
      <c r="C5330" s="123" t="s">
        <v>186</v>
      </c>
      <c r="D5330" s="124"/>
      <c r="E5330" s="124"/>
      <c r="F5330" s="125"/>
      <c r="G5330" s="16" t="s">
        <v>7093</v>
      </c>
      <c r="H5330" s="17" t="s">
        <v>7081</v>
      </c>
    </row>
    <row r="5331" spans="1:8" x14ac:dyDescent="0.3">
      <c r="A5331" s="14">
        <f t="shared" si="84"/>
        <v>5321</v>
      </c>
      <c r="B5331" s="16" t="s">
        <v>186</v>
      </c>
      <c r="C5331" s="123" t="s">
        <v>186</v>
      </c>
      <c r="D5331" s="124"/>
      <c r="E5331" s="124"/>
      <c r="F5331" s="125"/>
      <c r="G5331" s="16" t="s">
        <v>7082</v>
      </c>
      <c r="H5331" s="17" t="s">
        <v>7083</v>
      </c>
    </row>
    <row r="5332" spans="1:8" x14ac:dyDescent="0.3">
      <c r="A5332" s="14">
        <f t="shared" si="84"/>
        <v>5322</v>
      </c>
      <c r="B5332" s="16" t="s">
        <v>186</v>
      </c>
      <c r="C5332" s="123" t="s">
        <v>186</v>
      </c>
      <c r="D5332" s="124"/>
      <c r="E5332" s="124"/>
      <c r="F5332" s="125"/>
      <c r="G5332" s="16" t="s">
        <v>7084</v>
      </c>
      <c r="H5332" s="17">
        <v>291781077</v>
      </c>
    </row>
    <row r="5333" spans="1:8" x14ac:dyDescent="0.3">
      <c r="A5333" s="14">
        <f t="shared" si="84"/>
        <v>5323</v>
      </c>
      <c r="B5333" s="16" t="s">
        <v>186</v>
      </c>
      <c r="C5333" s="123" t="s">
        <v>186</v>
      </c>
      <c r="D5333" s="124"/>
      <c r="E5333" s="124"/>
      <c r="F5333" s="125"/>
      <c r="G5333" s="16" t="s">
        <v>7085</v>
      </c>
      <c r="H5333" s="17">
        <v>491531876</v>
      </c>
    </row>
    <row r="5334" spans="1:8" x14ac:dyDescent="0.3">
      <c r="A5334" s="14">
        <f t="shared" si="84"/>
        <v>5324</v>
      </c>
      <c r="B5334" s="16" t="s">
        <v>186</v>
      </c>
      <c r="C5334" s="123" t="s">
        <v>186</v>
      </c>
      <c r="D5334" s="124"/>
      <c r="E5334" s="124"/>
      <c r="F5334" s="125"/>
      <c r="G5334" s="16" t="s">
        <v>7086</v>
      </c>
      <c r="H5334" s="17">
        <v>491644617</v>
      </c>
    </row>
    <row r="5335" spans="1:8" x14ac:dyDescent="0.3">
      <c r="A5335" s="14">
        <f t="shared" si="84"/>
        <v>5325</v>
      </c>
      <c r="B5335" s="16" t="s">
        <v>186</v>
      </c>
      <c r="C5335" s="123" t="s">
        <v>186</v>
      </c>
      <c r="D5335" s="124"/>
      <c r="E5335" s="124"/>
      <c r="F5335" s="125"/>
      <c r="G5335" s="16" t="s">
        <v>7087</v>
      </c>
      <c r="H5335" s="17">
        <v>191760042</v>
      </c>
    </row>
    <row r="5336" spans="1:8" x14ac:dyDescent="0.3">
      <c r="A5336" s="14">
        <f t="shared" si="84"/>
        <v>5326</v>
      </c>
      <c r="B5336" s="16" t="s">
        <v>186</v>
      </c>
      <c r="C5336" s="123" t="s">
        <v>186</v>
      </c>
      <c r="D5336" s="124"/>
      <c r="E5336" s="124"/>
      <c r="F5336" s="125"/>
      <c r="G5336" s="16" t="s">
        <v>7088</v>
      </c>
      <c r="H5336" s="17">
        <v>692036615</v>
      </c>
    </row>
    <row r="5337" spans="1:8" x14ac:dyDescent="0.3">
      <c r="A5337" s="14">
        <f t="shared" si="84"/>
        <v>5327</v>
      </c>
      <c r="B5337" s="16" t="s">
        <v>186</v>
      </c>
      <c r="C5337" s="123" t="s">
        <v>186</v>
      </c>
      <c r="D5337" s="124"/>
      <c r="E5337" s="124"/>
      <c r="F5337" s="125"/>
      <c r="G5337" s="16" t="s">
        <v>7089</v>
      </c>
      <c r="H5337" s="17">
        <v>193673359</v>
      </c>
    </row>
    <row r="5338" spans="1:8" x14ac:dyDescent="0.3">
      <c r="A5338" s="14">
        <f t="shared" si="84"/>
        <v>5328</v>
      </c>
      <c r="B5338" s="16" t="s">
        <v>186</v>
      </c>
      <c r="C5338" s="123" t="s">
        <v>186</v>
      </c>
      <c r="D5338" s="124"/>
      <c r="E5338" s="124"/>
      <c r="F5338" s="125"/>
      <c r="G5338" s="16" t="s">
        <v>7090</v>
      </c>
      <c r="H5338" s="17" t="s">
        <v>7091</v>
      </c>
    </row>
    <row r="5339" spans="1:8" x14ac:dyDescent="0.3">
      <c r="A5339" s="14">
        <f t="shared" si="84"/>
        <v>5329</v>
      </c>
      <c r="B5339" s="16" t="s">
        <v>186</v>
      </c>
      <c r="C5339" s="123" t="s">
        <v>186</v>
      </c>
      <c r="D5339" s="124"/>
      <c r="E5339" s="124"/>
      <c r="F5339" s="125"/>
      <c r="G5339" s="16" t="s">
        <v>7092</v>
      </c>
      <c r="H5339" s="17">
        <v>192487424</v>
      </c>
    </row>
    <row r="5340" spans="1:8" x14ac:dyDescent="0.3">
      <c r="A5340" s="14">
        <f t="shared" si="84"/>
        <v>5330</v>
      </c>
      <c r="B5340" s="16" t="s">
        <v>186</v>
      </c>
      <c r="C5340" s="123" t="s">
        <v>186</v>
      </c>
      <c r="D5340" s="124"/>
      <c r="E5340" s="124"/>
      <c r="F5340" s="125"/>
      <c r="G5340" s="16" t="s">
        <v>7095</v>
      </c>
      <c r="H5340" s="17" t="s">
        <v>7096</v>
      </c>
    </row>
    <row r="5341" spans="1:8" x14ac:dyDescent="0.3">
      <c r="A5341" s="14">
        <f t="shared" si="84"/>
        <v>5331</v>
      </c>
      <c r="B5341" s="16" t="s">
        <v>186</v>
      </c>
      <c r="C5341" s="123" t="s">
        <v>186</v>
      </c>
      <c r="D5341" s="124"/>
      <c r="E5341" s="124"/>
      <c r="F5341" s="125"/>
      <c r="G5341" s="16" t="s">
        <v>7097</v>
      </c>
      <c r="H5341" s="17">
        <v>81058552</v>
      </c>
    </row>
    <row r="5342" spans="1:8" x14ac:dyDescent="0.3">
      <c r="A5342" s="14">
        <f t="shared" si="84"/>
        <v>5332</v>
      </c>
      <c r="B5342" s="16" t="s">
        <v>186</v>
      </c>
      <c r="C5342" s="123" t="s">
        <v>186</v>
      </c>
      <c r="D5342" s="124"/>
      <c r="E5342" s="124"/>
      <c r="F5342" s="125"/>
      <c r="G5342" s="16" t="s">
        <v>7098</v>
      </c>
      <c r="H5342" s="17">
        <v>193488721</v>
      </c>
    </row>
    <row r="5343" spans="1:8" x14ac:dyDescent="0.3">
      <c r="A5343" s="14">
        <f t="shared" si="84"/>
        <v>5333</v>
      </c>
      <c r="B5343" s="16" t="s">
        <v>186</v>
      </c>
      <c r="C5343" s="123" t="s">
        <v>186</v>
      </c>
      <c r="D5343" s="124"/>
      <c r="E5343" s="124"/>
      <c r="F5343" s="125"/>
      <c r="G5343" s="16" t="s">
        <v>7099</v>
      </c>
      <c r="H5343" s="17">
        <v>693274687</v>
      </c>
    </row>
    <row r="5344" spans="1:8" x14ac:dyDescent="0.3">
      <c r="A5344" s="14">
        <f t="shared" si="84"/>
        <v>5334</v>
      </c>
      <c r="B5344" s="16" t="s">
        <v>186</v>
      </c>
      <c r="C5344" s="123" t="s">
        <v>186</v>
      </c>
      <c r="D5344" s="124"/>
      <c r="E5344" s="124"/>
      <c r="F5344" s="125"/>
      <c r="G5344" s="16" t="s">
        <v>7100</v>
      </c>
      <c r="H5344" s="17">
        <v>193111212</v>
      </c>
    </row>
    <row r="5345" spans="1:8" x14ac:dyDescent="0.3">
      <c r="A5345" s="14">
        <f t="shared" si="84"/>
        <v>5335</v>
      </c>
      <c r="B5345" s="16" t="s">
        <v>186</v>
      </c>
      <c r="C5345" s="123" t="s">
        <v>186</v>
      </c>
      <c r="D5345" s="124"/>
      <c r="E5345" s="124"/>
      <c r="F5345" s="125"/>
      <c r="G5345" s="16" t="s">
        <v>7101</v>
      </c>
      <c r="H5345" s="29">
        <v>662520162623</v>
      </c>
    </row>
    <row r="5346" spans="1:8" x14ac:dyDescent="0.3">
      <c r="A5346" s="14">
        <f t="shared" si="84"/>
        <v>5336</v>
      </c>
      <c r="B5346" s="16" t="s">
        <v>186</v>
      </c>
      <c r="C5346" s="123" t="s">
        <v>186</v>
      </c>
      <c r="D5346" s="124"/>
      <c r="E5346" s="124"/>
      <c r="F5346" s="125"/>
      <c r="G5346" s="16" t="s">
        <v>7102</v>
      </c>
      <c r="H5346" s="17">
        <v>391941396</v>
      </c>
    </row>
    <row r="5347" spans="1:8" x14ac:dyDescent="0.3">
      <c r="A5347" s="14">
        <f t="shared" si="84"/>
        <v>5337</v>
      </c>
      <c r="B5347" s="16" t="s">
        <v>186</v>
      </c>
      <c r="C5347" s="123" t="s">
        <v>186</v>
      </c>
      <c r="D5347" s="124"/>
      <c r="E5347" s="124"/>
      <c r="F5347" s="125"/>
      <c r="G5347" s="16" t="s">
        <v>7103</v>
      </c>
      <c r="H5347" s="17">
        <v>6409334</v>
      </c>
    </row>
    <row r="5348" spans="1:8" x14ac:dyDescent="0.3">
      <c r="A5348" s="14">
        <f t="shared" si="84"/>
        <v>5338</v>
      </c>
      <c r="B5348" s="16" t="s">
        <v>186</v>
      </c>
      <c r="C5348" s="123" t="s">
        <v>186</v>
      </c>
      <c r="D5348" s="124"/>
      <c r="E5348" s="124"/>
      <c r="F5348" s="125"/>
      <c r="G5348" s="16" t="s">
        <v>7104</v>
      </c>
      <c r="H5348" s="17" t="s">
        <v>7105</v>
      </c>
    </row>
    <row r="5349" spans="1:8" x14ac:dyDescent="0.3">
      <c r="A5349" s="14">
        <f t="shared" si="84"/>
        <v>5339</v>
      </c>
      <c r="B5349" s="16" t="s">
        <v>186</v>
      </c>
      <c r="C5349" s="123" t="s">
        <v>186</v>
      </c>
      <c r="D5349" s="124"/>
      <c r="E5349" s="124"/>
      <c r="F5349" s="125"/>
      <c r="G5349" s="16" t="s">
        <v>7106</v>
      </c>
      <c r="H5349" s="17">
        <v>193769072</v>
      </c>
    </row>
    <row r="5350" spans="1:8" x14ac:dyDescent="0.3">
      <c r="A5350" s="14">
        <f t="shared" si="84"/>
        <v>5340</v>
      </c>
      <c r="B5350" s="16" t="s">
        <v>186</v>
      </c>
      <c r="C5350" s="123" t="s">
        <v>186</v>
      </c>
      <c r="D5350" s="124"/>
      <c r="E5350" s="124"/>
      <c r="F5350" s="125"/>
      <c r="G5350" s="16" t="s">
        <v>7107</v>
      </c>
      <c r="H5350" s="17">
        <v>691943607</v>
      </c>
    </row>
    <row r="5351" spans="1:8" x14ac:dyDescent="0.3">
      <c r="A5351" s="14">
        <f t="shared" si="84"/>
        <v>5341</v>
      </c>
      <c r="B5351" s="16" t="s">
        <v>186</v>
      </c>
      <c r="C5351" s="123" t="s">
        <v>186</v>
      </c>
      <c r="D5351" s="124"/>
      <c r="E5351" s="124"/>
      <c r="F5351" s="125"/>
      <c r="G5351" s="16" t="s">
        <v>7108</v>
      </c>
      <c r="H5351" s="17">
        <v>193463767</v>
      </c>
    </row>
    <row r="5352" spans="1:8" x14ac:dyDescent="0.3">
      <c r="A5352" s="14">
        <f t="shared" si="84"/>
        <v>5342</v>
      </c>
      <c r="B5352" s="16" t="s">
        <v>186</v>
      </c>
      <c r="C5352" s="123" t="s">
        <v>186</v>
      </c>
      <c r="D5352" s="124"/>
      <c r="E5352" s="124"/>
      <c r="F5352" s="125"/>
      <c r="G5352" s="16" t="s">
        <v>7109</v>
      </c>
      <c r="H5352" s="17">
        <v>590375070</v>
      </c>
    </row>
    <row r="5353" spans="1:8" x14ac:dyDescent="0.3">
      <c r="A5353" s="14">
        <f t="shared" si="84"/>
        <v>5343</v>
      </c>
      <c r="B5353" s="16" t="s">
        <v>186</v>
      </c>
      <c r="C5353" s="123" t="s">
        <v>186</v>
      </c>
      <c r="D5353" s="124"/>
      <c r="E5353" s="124"/>
      <c r="F5353" s="125"/>
      <c r="G5353" s="16" t="s">
        <v>7110</v>
      </c>
      <c r="H5353" s="17" t="s">
        <v>7111</v>
      </c>
    </row>
    <row r="5354" spans="1:8" x14ac:dyDescent="0.3">
      <c r="A5354" s="14">
        <f t="shared" si="84"/>
        <v>5344</v>
      </c>
      <c r="B5354" s="16" t="s">
        <v>186</v>
      </c>
      <c r="C5354" s="123" t="s">
        <v>186</v>
      </c>
      <c r="D5354" s="124"/>
      <c r="E5354" s="124"/>
      <c r="F5354" s="125"/>
      <c r="G5354" s="16" t="s">
        <v>7112</v>
      </c>
      <c r="H5354" s="17" t="s">
        <v>7113</v>
      </c>
    </row>
    <row r="5355" spans="1:8" x14ac:dyDescent="0.3">
      <c r="A5355" s="14">
        <f t="shared" si="84"/>
        <v>5345</v>
      </c>
      <c r="B5355" s="16" t="s">
        <v>186</v>
      </c>
      <c r="C5355" s="123" t="s">
        <v>186</v>
      </c>
      <c r="D5355" s="124"/>
      <c r="E5355" s="124"/>
      <c r="F5355" s="125"/>
      <c r="G5355" s="16" t="s">
        <v>7114</v>
      </c>
      <c r="H5355" s="17">
        <v>192292967</v>
      </c>
    </row>
    <row r="5356" spans="1:8" x14ac:dyDescent="0.3">
      <c r="A5356" s="14">
        <f t="shared" si="84"/>
        <v>5346</v>
      </c>
      <c r="B5356" s="16" t="s">
        <v>186</v>
      </c>
      <c r="C5356" s="123" t="s">
        <v>186</v>
      </c>
      <c r="D5356" s="124"/>
      <c r="E5356" s="124"/>
      <c r="F5356" s="125"/>
      <c r="G5356" s="16" t="s">
        <v>7115</v>
      </c>
      <c r="H5356" s="17" t="s">
        <v>7116</v>
      </c>
    </row>
    <row r="5357" spans="1:8" x14ac:dyDescent="0.3">
      <c r="A5357" s="14">
        <f t="shared" si="84"/>
        <v>5347</v>
      </c>
      <c r="B5357" s="16" t="s">
        <v>186</v>
      </c>
      <c r="C5357" s="123" t="s">
        <v>186</v>
      </c>
      <c r="D5357" s="124"/>
      <c r="E5357" s="124"/>
      <c r="F5357" s="125"/>
      <c r="G5357" s="16" t="s">
        <v>7117</v>
      </c>
      <c r="H5357" s="17">
        <v>193409991</v>
      </c>
    </row>
    <row r="5358" spans="1:8" x14ac:dyDescent="0.3">
      <c r="A5358" s="14">
        <f t="shared" si="84"/>
        <v>5348</v>
      </c>
      <c r="B5358" s="16" t="s">
        <v>186</v>
      </c>
      <c r="C5358" s="123" t="s">
        <v>186</v>
      </c>
      <c r="D5358" s="124"/>
      <c r="E5358" s="124"/>
      <c r="F5358" s="125"/>
      <c r="G5358" s="16" t="s">
        <v>7118</v>
      </c>
      <c r="H5358" s="17" t="s">
        <v>7119</v>
      </c>
    </row>
    <row r="5359" spans="1:8" x14ac:dyDescent="0.3">
      <c r="A5359" s="14">
        <f t="shared" si="84"/>
        <v>5349</v>
      </c>
      <c r="B5359" s="16" t="s">
        <v>186</v>
      </c>
      <c r="C5359" s="123" t="s">
        <v>186</v>
      </c>
      <c r="D5359" s="124"/>
      <c r="E5359" s="124"/>
      <c r="F5359" s="125"/>
      <c r="G5359" s="16" t="s">
        <v>7120</v>
      </c>
      <c r="H5359" s="17">
        <v>192440874</v>
      </c>
    </row>
    <row r="5360" spans="1:8" x14ac:dyDescent="0.3">
      <c r="A5360" s="14">
        <f t="shared" si="84"/>
        <v>5350</v>
      </c>
      <c r="B5360" s="16" t="s">
        <v>186</v>
      </c>
      <c r="C5360" s="123" t="s">
        <v>186</v>
      </c>
      <c r="D5360" s="124"/>
      <c r="E5360" s="124"/>
      <c r="F5360" s="125"/>
      <c r="G5360" s="16" t="s">
        <v>7121</v>
      </c>
      <c r="H5360" s="17">
        <v>791211423</v>
      </c>
    </row>
    <row r="5361" spans="1:8" x14ac:dyDescent="0.3">
      <c r="A5361" s="14">
        <f t="shared" si="84"/>
        <v>5351</v>
      </c>
      <c r="B5361" s="16" t="s">
        <v>186</v>
      </c>
      <c r="C5361" s="123" t="s">
        <v>186</v>
      </c>
      <c r="D5361" s="124"/>
      <c r="E5361" s="124"/>
      <c r="F5361" s="125"/>
      <c r="G5361" s="16" t="s">
        <v>7122</v>
      </c>
      <c r="H5361" s="17">
        <v>790393697</v>
      </c>
    </row>
    <row r="5362" spans="1:8" x14ac:dyDescent="0.3">
      <c r="A5362" s="14">
        <f t="shared" si="84"/>
        <v>5352</v>
      </c>
      <c r="B5362" s="16" t="s">
        <v>186</v>
      </c>
      <c r="C5362" s="123" t="s">
        <v>186</v>
      </c>
      <c r="D5362" s="124"/>
      <c r="E5362" s="124"/>
      <c r="F5362" s="125"/>
      <c r="G5362" s="16" t="s">
        <v>7123</v>
      </c>
      <c r="H5362" s="17">
        <v>693291097</v>
      </c>
    </row>
    <row r="5363" spans="1:8" x14ac:dyDescent="0.3">
      <c r="A5363" s="14">
        <f t="shared" si="84"/>
        <v>5353</v>
      </c>
      <c r="B5363" s="16" t="s">
        <v>186</v>
      </c>
      <c r="C5363" s="123" t="s">
        <v>186</v>
      </c>
      <c r="D5363" s="124"/>
      <c r="E5363" s="124"/>
      <c r="F5363" s="125"/>
      <c r="G5363" s="16" t="s">
        <v>7124</v>
      </c>
      <c r="H5363" s="17">
        <v>791369549</v>
      </c>
    </row>
    <row r="5364" spans="1:8" x14ac:dyDescent="0.3">
      <c r="A5364" s="14">
        <f t="shared" si="84"/>
        <v>5354</v>
      </c>
      <c r="B5364" s="16" t="s">
        <v>186</v>
      </c>
      <c r="C5364" s="123" t="s">
        <v>186</v>
      </c>
      <c r="D5364" s="124"/>
      <c r="E5364" s="124"/>
      <c r="F5364" s="125"/>
      <c r="G5364" s="16" t="s">
        <v>7125</v>
      </c>
      <c r="H5364" s="17" t="s">
        <v>7126</v>
      </c>
    </row>
    <row r="5365" spans="1:8" x14ac:dyDescent="0.3">
      <c r="A5365" s="14">
        <f t="shared" si="84"/>
        <v>5355</v>
      </c>
      <c r="B5365" s="16" t="s">
        <v>186</v>
      </c>
      <c r="C5365" s="123" t="s">
        <v>186</v>
      </c>
      <c r="D5365" s="124"/>
      <c r="E5365" s="124"/>
      <c r="F5365" s="125"/>
      <c r="G5365" s="16" t="s">
        <v>7127</v>
      </c>
      <c r="H5365" s="17">
        <v>192272751</v>
      </c>
    </row>
    <row r="5366" spans="1:8" ht="39" x14ac:dyDescent="0.3">
      <c r="A5366" s="14">
        <f t="shared" si="84"/>
        <v>5356</v>
      </c>
      <c r="B5366" s="16" t="s">
        <v>186</v>
      </c>
      <c r="C5366" s="123" t="s">
        <v>186</v>
      </c>
      <c r="D5366" s="124"/>
      <c r="E5366" s="124"/>
      <c r="F5366" s="125"/>
      <c r="G5366" s="2" t="s">
        <v>180</v>
      </c>
      <c r="H5366" s="3">
        <v>400023236</v>
      </c>
    </row>
    <row r="5367" spans="1:8" ht="39" x14ac:dyDescent="0.3">
      <c r="A5367" s="14">
        <f t="shared" si="84"/>
        <v>5357</v>
      </c>
      <c r="B5367" s="16" t="s">
        <v>186</v>
      </c>
      <c r="C5367" s="126" t="s">
        <v>16</v>
      </c>
      <c r="D5367" s="126"/>
      <c r="E5367" s="126"/>
      <c r="F5367" s="126"/>
      <c r="G5367" s="2" t="s">
        <v>180</v>
      </c>
      <c r="H5367" s="3">
        <v>400023236</v>
      </c>
    </row>
    <row r="5368" spans="1:8" x14ac:dyDescent="0.3">
      <c r="A5368" s="14">
        <f t="shared" si="84"/>
        <v>5358</v>
      </c>
      <c r="B5368" s="16" t="s">
        <v>186</v>
      </c>
      <c r="C5368" s="126" t="s">
        <v>49</v>
      </c>
      <c r="D5368" s="126"/>
      <c r="E5368" s="126"/>
      <c r="F5368" s="126"/>
      <c r="G5368" s="16" t="s">
        <v>881</v>
      </c>
      <c r="H5368" s="17">
        <v>700081366</v>
      </c>
    </row>
    <row r="5369" spans="1:8" x14ac:dyDescent="0.3">
      <c r="A5369" s="14">
        <f t="shared" si="84"/>
        <v>5359</v>
      </c>
      <c r="B5369" s="2" t="s">
        <v>179</v>
      </c>
      <c r="C5369" s="123" t="s">
        <v>49</v>
      </c>
      <c r="D5369" s="124"/>
      <c r="E5369" s="124"/>
      <c r="F5369" s="125"/>
      <c r="G5369" s="16" t="s">
        <v>7132</v>
      </c>
      <c r="H5369" s="17">
        <v>300059047</v>
      </c>
    </row>
    <row r="5370" spans="1:8" x14ac:dyDescent="0.3">
      <c r="A5370" s="14">
        <f t="shared" si="84"/>
        <v>5360</v>
      </c>
      <c r="B5370" s="2" t="s">
        <v>7130</v>
      </c>
      <c r="C5370" s="123" t="s">
        <v>16</v>
      </c>
      <c r="D5370" s="124"/>
      <c r="E5370" s="124"/>
      <c r="F5370" s="125"/>
      <c r="G5370" s="16" t="s">
        <v>7134</v>
      </c>
      <c r="H5370" s="17" t="s">
        <v>7135</v>
      </c>
    </row>
    <row r="5371" spans="1:8" x14ac:dyDescent="0.3">
      <c r="A5371" s="14">
        <f t="shared" si="84"/>
        <v>5361</v>
      </c>
      <c r="B5371" s="16" t="s">
        <v>7131</v>
      </c>
      <c r="C5371" s="123" t="s">
        <v>186</v>
      </c>
      <c r="D5371" s="124"/>
      <c r="E5371" s="124"/>
      <c r="F5371" s="125"/>
      <c r="G5371" s="16" t="s">
        <v>7136</v>
      </c>
      <c r="H5371" s="29">
        <v>770877250912</v>
      </c>
    </row>
    <row r="5372" spans="1:8" x14ac:dyDescent="0.3">
      <c r="A5372" s="14">
        <f t="shared" si="84"/>
        <v>5362</v>
      </c>
      <c r="B5372" s="16" t="s">
        <v>7133</v>
      </c>
      <c r="C5372" s="123" t="s">
        <v>186</v>
      </c>
      <c r="D5372" s="124"/>
      <c r="E5372" s="124"/>
      <c r="F5372" s="125"/>
      <c r="G5372" s="16" t="s">
        <v>7137</v>
      </c>
      <c r="H5372" s="17">
        <v>391134716</v>
      </c>
    </row>
    <row r="5373" spans="1:8" x14ac:dyDescent="0.3">
      <c r="A5373" s="14">
        <f t="shared" si="84"/>
        <v>5363</v>
      </c>
      <c r="B5373" s="16" t="s">
        <v>186</v>
      </c>
      <c r="C5373" s="123" t="s">
        <v>186</v>
      </c>
      <c r="D5373" s="124"/>
      <c r="E5373" s="124"/>
      <c r="F5373" s="125"/>
      <c r="G5373" s="16" t="s">
        <v>7138</v>
      </c>
      <c r="H5373" s="17" t="s">
        <v>7139</v>
      </c>
    </row>
    <row r="5374" spans="1:8" x14ac:dyDescent="0.3">
      <c r="A5374" s="14">
        <f t="shared" si="84"/>
        <v>5364</v>
      </c>
      <c r="B5374" s="16" t="s">
        <v>186</v>
      </c>
      <c r="C5374" s="123" t="s">
        <v>186</v>
      </c>
      <c r="D5374" s="124"/>
      <c r="E5374" s="124"/>
      <c r="F5374" s="125"/>
      <c r="G5374" s="16" t="s">
        <v>7140</v>
      </c>
      <c r="H5374" s="17">
        <v>193776710</v>
      </c>
    </row>
    <row r="5375" spans="1:8" x14ac:dyDescent="0.3">
      <c r="A5375" s="14">
        <f t="shared" si="84"/>
        <v>5365</v>
      </c>
      <c r="B5375" s="16" t="s">
        <v>186</v>
      </c>
      <c r="C5375" s="123" t="s">
        <v>186</v>
      </c>
      <c r="D5375" s="124"/>
      <c r="E5375" s="124"/>
      <c r="F5375" s="125"/>
      <c r="G5375" s="16" t="s">
        <v>7141</v>
      </c>
      <c r="H5375" s="17" t="s">
        <v>7142</v>
      </c>
    </row>
    <row r="5376" spans="1:8" x14ac:dyDescent="0.3">
      <c r="A5376" s="14">
        <f t="shared" si="84"/>
        <v>5366</v>
      </c>
      <c r="B5376" s="16" t="s">
        <v>186</v>
      </c>
      <c r="C5376" s="123" t="s">
        <v>186</v>
      </c>
      <c r="D5376" s="124"/>
      <c r="E5376" s="124"/>
      <c r="F5376" s="125"/>
      <c r="G5376" s="16" t="s">
        <v>7143</v>
      </c>
      <c r="H5376" s="17" t="s">
        <v>7144</v>
      </c>
    </row>
    <row r="5377" spans="1:8" x14ac:dyDescent="0.3">
      <c r="A5377" s="14">
        <f t="shared" si="84"/>
        <v>5367</v>
      </c>
      <c r="B5377" s="16" t="s">
        <v>186</v>
      </c>
      <c r="C5377" s="123" t="s">
        <v>186</v>
      </c>
      <c r="D5377" s="124"/>
      <c r="E5377" s="124"/>
      <c r="F5377" s="125"/>
      <c r="G5377" s="16" t="s">
        <v>7145</v>
      </c>
      <c r="H5377" s="17">
        <v>100706562</v>
      </c>
    </row>
    <row r="5378" spans="1:8" x14ac:dyDescent="0.3">
      <c r="A5378" s="14">
        <f t="shared" si="84"/>
        <v>5368</v>
      </c>
      <c r="B5378" s="16" t="s">
        <v>186</v>
      </c>
      <c r="C5378" s="123" t="s">
        <v>186</v>
      </c>
      <c r="D5378" s="124"/>
      <c r="E5378" s="124"/>
      <c r="F5378" s="125"/>
      <c r="G5378" s="16" t="s">
        <v>7146</v>
      </c>
      <c r="H5378" s="17">
        <v>192835212</v>
      </c>
    </row>
    <row r="5379" spans="1:8" x14ac:dyDescent="0.3">
      <c r="A5379" s="14">
        <f t="shared" si="84"/>
        <v>5369</v>
      </c>
      <c r="B5379" s="16" t="s">
        <v>186</v>
      </c>
      <c r="C5379" s="123" t="s">
        <v>186</v>
      </c>
      <c r="D5379" s="124"/>
      <c r="E5379" s="124"/>
      <c r="F5379" s="125"/>
      <c r="G5379" s="16" t="s">
        <v>7147</v>
      </c>
      <c r="H5379" s="17" t="s">
        <v>7148</v>
      </c>
    </row>
    <row r="5380" spans="1:8" x14ac:dyDescent="0.3">
      <c r="A5380" s="14">
        <f t="shared" si="84"/>
        <v>5370</v>
      </c>
      <c r="B5380" s="16" t="s">
        <v>186</v>
      </c>
      <c r="C5380" s="123" t="s">
        <v>186</v>
      </c>
      <c r="D5380" s="124"/>
      <c r="E5380" s="124"/>
      <c r="F5380" s="125"/>
      <c r="G5380" s="16" t="s">
        <v>7149</v>
      </c>
      <c r="H5380" s="17" t="s">
        <v>7150</v>
      </c>
    </row>
    <row r="5381" spans="1:8" x14ac:dyDescent="0.3">
      <c r="A5381" s="14">
        <f t="shared" si="84"/>
        <v>5371</v>
      </c>
      <c r="B5381" s="16" t="s">
        <v>186</v>
      </c>
      <c r="C5381" s="123" t="s">
        <v>186</v>
      </c>
      <c r="D5381" s="124"/>
      <c r="E5381" s="124"/>
      <c r="F5381" s="125"/>
      <c r="G5381" s="16" t="s">
        <v>7151</v>
      </c>
      <c r="H5381" s="17">
        <v>400051772</v>
      </c>
    </row>
    <row r="5382" spans="1:8" x14ac:dyDescent="0.3">
      <c r="A5382" s="14">
        <f t="shared" si="84"/>
        <v>5372</v>
      </c>
      <c r="B5382" s="16" t="s">
        <v>186</v>
      </c>
      <c r="C5382" s="123" t="s">
        <v>186</v>
      </c>
      <c r="D5382" s="124"/>
      <c r="E5382" s="124"/>
      <c r="F5382" s="125"/>
      <c r="G5382" s="16" t="s">
        <v>7152</v>
      </c>
      <c r="H5382" s="17">
        <v>2311239483</v>
      </c>
    </row>
    <row r="5383" spans="1:8" x14ac:dyDescent="0.3">
      <c r="A5383" s="14">
        <f t="shared" si="84"/>
        <v>5373</v>
      </c>
      <c r="B5383" s="16" t="s">
        <v>186</v>
      </c>
      <c r="C5383" s="123" t="s">
        <v>186</v>
      </c>
      <c r="D5383" s="124"/>
      <c r="E5383" s="124"/>
      <c r="F5383" s="125"/>
      <c r="G5383" s="16" t="s">
        <v>7153</v>
      </c>
      <c r="H5383" s="17" t="s">
        <v>7154</v>
      </c>
    </row>
    <row r="5384" spans="1:8" x14ac:dyDescent="0.3">
      <c r="A5384" s="14">
        <f t="shared" si="84"/>
        <v>5374</v>
      </c>
      <c r="B5384" s="16" t="s">
        <v>186</v>
      </c>
      <c r="C5384" s="123" t="s">
        <v>186</v>
      </c>
      <c r="D5384" s="124"/>
      <c r="E5384" s="124"/>
      <c r="F5384" s="125"/>
      <c r="G5384" s="16" t="s">
        <v>7155</v>
      </c>
      <c r="H5384" s="17">
        <v>193338530</v>
      </c>
    </row>
    <row r="5385" spans="1:8" x14ac:dyDescent="0.3">
      <c r="A5385" s="14">
        <f t="shared" si="84"/>
        <v>5375</v>
      </c>
      <c r="B5385" s="16" t="s">
        <v>186</v>
      </c>
      <c r="C5385" s="123" t="s">
        <v>186</v>
      </c>
      <c r="D5385" s="124"/>
      <c r="E5385" s="124"/>
      <c r="F5385" s="125"/>
      <c r="G5385" s="16" t="s">
        <v>7156</v>
      </c>
      <c r="H5385" s="17" t="s">
        <v>7157</v>
      </c>
    </row>
    <row r="5386" spans="1:8" x14ac:dyDescent="0.3">
      <c r="A5386" s="14">
        <f t="shared" si="84"/>
        <v>5376</v>
      </c>
      <c r="B5386" s="16" t="s">
        <v>186</v>
      </c>
      <c r="C5386" s="123" t="s">
        <v>186</v>
      </c>
      <c r="D5386" s="124"/>
      <c r="E5386" s="124"/>
      <c r="F5386" s="125"/>
      <c r="G5386" s="16" t="s">
        <v>7158</v>
      </c>
      <c r="H5386" s="17">
        <v>193289796</v>
      </c>
    </row>
    <row r="5387" spans="1:8" x14ac:dyDescent="0.3">
      <c r="A5387" s="14">
        <f t="shared" si="84"/>
        <v>5377</v>
      </c>
      <c r="B5387" s="16" t="s">
        <v>186</v>
      </c>
      <c r="C5387" s="123" t="s">
        <v>186</v>
      </c>
      <c r="D5387" s="124"/>
      <c r="E5387" s="124"/>
      <c r="F5387" s="125"/>
      <c r="G5387" s="16" t="s">
        <v>7159</v>
      </c>
      <c r="H5387" s="17">
        <v>691493121</v>
      </c>
    </row>
    <row r="5388" spans="1:8" x14ac:dyDescent="0.3">
      <c r="A5388" s="14">
        <f t="shared" si="84"/>
        <v>5378</v>
      </c>
      <c r="B5388" s="16" t="s">
        <v>186</v>
      </c>
      <c r="C5388" s="123" t="s">
        <v>186</v>
      </c>
      <c r="D5388" s="124"/>
      <c r="E5388" s="124"/>
      <c r="F5388" s="125"/>
      <c r="G5388" s="16" t="s">
        <v>7160</v>
      </c>
      <c r="H5388" s="17">
        <v>193007494</v>
      </c>
    </row>
    <row r="5389" spans="1:8" x14ac:dyDescent="0.3">
      <c r="A5389" s="14">
        <f t="shared" si="84"/>
        <v>5379</v>
      </c>
      <c r="B5389" s="16" t="s">
        <v>186</v>
      </c>
      <c r="C5389" s="123" t="s">
        <v>186</v>
      </c>
      <c r="D5389" s="124"/>
      <c r="E5389" s="124"/>
      <c r="F5389" s="125"/>
      <c r="G5389" s="16" t="s">
        <v>7161</v>
      </c>
      <c r="H5389" s="17" t="s">
        <v>7162</v>
      </c>
    </row>
    <row r="5390" spans="1:8" x14ac:dyDescent="0.3">
      <c r="A5390" s="14">
        <f t="shared" ref="A5390:A5453" si="85">A5389+1</f>
        <v>5380</v>
      </c>
      <c r="B5390" s="16" t="s">
        <v>186</v>
      </c>
      <c r="C5390" s="123" t="s">
        <v>186</v>
      </c>
      <c r="D5390" s="124"/>
      <c r="E5390" s="124"/>
      <c r="F5390" s="125"/>
      <c r="G5390" s="16" t="s">
        <v>7163</v>
      </c>
      <c r="H5390" s="17" t="s">
        <v>7164</v>
      </c>
    </row>
    <row r="5391" spans="1:8" x14ac:dyDescent="0.3">
      <c r="A5391" s="14">
        <f t="shared" si="85"/>
        <v>5381</v>
      </c>
      <c r="B5391" s="16" t="s">
        <v>186</v>
      </c>
      <c r="C5391" s="123" t="s">
        <v>186</v>
      </c>
      <c r="D5391" s="124"/>
      <c r="E5391" s="124"/>
      <c r="F5391" s="125"/>
      <c r="G5391" s="16" t="s">
        <v>7165</v>
      </c>
      <c r="H5391" s="17">
        <v>591031635</v>
      </c>
    </row>
    <row r="5392" spans="1:8" x14ac:dyDescent="0.3">
      <c r="A5392" s="14">
        <f t="shared" si="85"/>
        <v>5382</v>
      </c>
      <c r="B5392" s="16" t="s">
        <v>186</v>
      </c>
      <c r="C5392" s="123" t="s">
        <v>186</v>
      </c>
      <c r="D5392" s="124"/>
      <c r="E5392" s="124"/>
      <c r="F5392" s="125"/>
      <c r="G5392" s="16" t="s">
        <v>7166</v>
      </c>
      <c r="H5392" s="17">
        <v>491107453</v>
      </c>
    </row>
    <row r="5393" spans="1:8" x14ac:dyDescent="0.3">
      <c r="A5393" s="14">
        <f t="shared" si="85"/>
        <v>5383</v>
      </c>
      <c r="B5393" s="16" t="s">
        <v>186</v>
      </c>
      <c r="C5393" s="123" t="s">
        <v>186</v>
      </c>
      <c r="D5393" s="124"/>
      <c r="E5393" s="124"/>
      <c r="F5393" s="125"/>
      <c r="G5393" s="16" t="s">
        <v>7167</v>
      </c>
      <c r="H5393" s="17">
        <v>691388006</v>
      </c>
    </row>
    <row r="5394" spans="1:8" x14ac:dyDescent="0.3">
      <c r="A5394" s="14">
        <f t="shared" si="85"/>
        <v>5384</v>
      </c>
      <c r="B5394" s="16" t="s">
        <v>186</v>
      </c>
      <c r="C5394" s="123" t="s">
        <v>186</v>
      </c>
      <c r="D5394" s="124"/>
      <c r="E5394" s="124"/>
      <c r="F5394" s="125"/>
      <c r="G5394" s="16" t="s">
        <v>7168</v>
      </c>
      <c r="H5394" s="17">
        <v>391984257</v>
      </c>
    </row>
    <row r="5395" spans="1:8" x14ac:dyDescent="0.3">
      <c r="A5395" s="14">
        <f t="shared" si="85"/>
        <v>5385</v>
      </c>
      <c r="B5395" s="16" t="s">
        <v>186</v>
      </c>
      <c r="C5395" s="123" t="s">
        <v>186</v>
      </c>
      <c r="D5395" s="124"/>
      <c r="E5395" s="124"/>
      <c r="F5395" s="125"/>
      <c r="G5395" s="16" t="s">
        <v>7169</v>
      </c>
      <c r="H5395" s="17">
        <v>190510788</v>
      </c>
    </row>
    <row r="5396" spans="1:8" x14ac:dyDescent="0.3">
      <c r="A5396" s="14">
        <f t="shared" si="85"/>
        <v>5386</v>
      </c>
      <c r="B5396" s="16" t="s">
        <v>186</v>
      </c>
      <c r="C5396" s="123" t="s">
        <v>186</v>
      </c>
      <c r="D5396" s="124"/>
      <c r="E5396" s="124"/>
      <c r="F5396" s="125"/>
      <c r="G5396" s="16" t="s">
        <v>7170</v>
      </c>
      <c r="H5396" s="29">
        <v>240140009471</v>
      </c>
    </row>
    <row r="5397" spans="1:8" x14ac:dyDescent="0.3">
      <c r="A5397" s="14">
        <f t="shared" si="85"/>
        <v>5387</v>
      </c>
      <c r="B5397" s="16" t="s">
        <v>186</v>
      </c>
      <c r="C5397" s="123" t="s">
        <v>186</v>
      </c>
      <c r="D5397" s="124"/>
      <c r="E5397" s="124"/>
      <c r="F5397" s="125"/>
      <c r="G5397" s="16" t="s">
        <v>7171</v>
      </c>
      <c r="H5397" s="29">
        <v>104078597200003</v>
      </c>
    </row>
    <row r="5398" spans="1:8" x14ac:dyDescent="0.3">
      <c r="A5398" s="14">
        <f t="shared" si="85"/>
        <v>5388</v>
      </c>
      <c r="B5398" s="16" t="s">
        <v>186</v>
      </c>
      <c r="C5398" s="123" t="s">
        <v>186</v>
      </c>
      <c r="D5398" s="124"/>
      <c r="E5398" s="124"/>
      <c r="F5398" s="125"/>
      <c r="G5398" s="16" t="s">
        <v>7173</v>
      </c>
      <c r="H5398" s="17">
        <v>692096537</v>
      </c>
    </row>
    <row r="5399" spans="1:8" x14ac:dyDescent="0.3">
      <c r="A5399" s="14">
        <f t="shared" si="85"/>
        <v>5389</v>
      </c>
      <c r="B5399" s="16" t="s">
        <v>186</v>
      </c>
      <c r="C5399" s="123" t="s">
        <v>186</v>
      </c>
      <c r="D5399" s="124"/>
      <c r="E5399" s="124"/>
      <c r="F5399" s="125"/>
      <c r="G5399" s="16" t="s">
        <v>7174</v>
      </c>
      <c r="H5399" s="17" t="s">
        <v>7175</v>
      </c>
    </row>
    <row r="5400" spans="1:8" x14ac:dyDescent="0.3">
      <c r="A5400" s="14">
        <f t="shared" si="85"/>
        <v>5390</v>
      </c>
      <c r="B5400" s="16" t="s">
        <v>186</v>
      </c>
      <c r="C5400" s="123" t="s">
        <v>186</v>
      </c>
      <c r="D5400" s="124"/>
      <c r="E5400" s="124"/>
      <c r="F5400" s="125"/>
      <c r="G5400" s="16" t="s">
        <v>7176</v>
      </c>
      <c r="H5400" s="17" t="s">
        <v>7177</v>
      </c>
    </row>
    <row r="5401" spans="1:8" x14ac:dyDescent="0.3">
      <c r="A5401" s="14">
        <f t="shared" si="85"/>
        <v>5391</v>
      </c>
      <c r="B5401" s="16" t="s">
        <v>186</v>
      </c>
      <c r="C5401" s="123" t="s">
        <v>186</v>
      </c>
      <c r="D5401" s="124"/>
      <c r="E5401" s="124"/>
      <c r="F5401" s="125"/>
      <c r="G5401" s="16" t="s">
        <v>7178</v>
      </c>
      <c r="H5401" s="17">
        <v>693332759</v>
      </c>
    </row>
    <row r="5402" spans="1:8" x14ac:dyDescent="0.3">
      <c r="A5402" s="14">
        <f t="shared" si="85"/>
        <v>5392</v>
      </c>
      <c r="B5402" s="16" t="s">
        <v>186</v>
      </c>
      <c r="C5402" s="123" t="s">
        <v>186</v>
      </c>
      <c r="D5402" s="124"/>
      <c r="E5402" s="124"/>
      <c r="F5402" s="125"/>
      <c r="G5402" s="16" t="s">
        <v>7179</v>
      </c>
      <c r="H5402" s="17">
        <v>190839042</v>
      </c>
    </row>
    <row r="5403" spans="1:8" x14ac:dyDescent="0.3">
      <c r="A5403" s="14">
        <f t="shared" si="85"/>
        <v>5393</v>
      </c>
      <c r="B5403" s="16" t="s">
        <v>186</v>
      </c>
      <c r="C5403" s="123" t="s">
        <v>186</v>
      </c>
      <c r="D5403" s="124"/>
      <c r="E5403" s="124"/>
      <c r="F5403" s="125"/>
      <c r="G5403" s="16" t="s">
        <v>7180</v>
      </c>
      <c r="H5403" s="17" t="s">
        <v>7181</v>
      </c>
    </row>
    <row r="5404" spans="1:8" x14ac:dyDescent="0.3">
      <c r="A5404" s="14">
        <f t="shared" si="85"/>
        <v>5394</v>
      </c>
      <c r="B5404" s="16" t="s">
        <v>186</v>
      </c>
      <c r="C5404" s="123" t="s">
        <v>186</v>
      </c>
      <c r="D5404" s="124"/>
      <c r="E5404" s="124"/>
      <c r="F5404" s="125"/>
      <c r="G5404" s="16" t="s">
        <v>7182</v>
      </c>
      <c r="H5404" s="17">
        <v>191340154</v>
      </c>
    </row>
    <row r="5405" spans="1:8" x14ac:dyDescent="0.3">
      <c r="A5405" s="14">
        <f t="shared" si="85"/>
        <v>5395</v>
      </c>
      <c r="B5405" s="16" t="s">
        <v>186</v>
      </c>
      <c r="C5405" s="123" t="s">
        <v>186</v>
      </c>
      <c r="D5405" s="124"/>
      <c r="E5405" s="124"/>
      <c r="F5405" s="125"/>
      <c r="G5405" s="16" t="s">
        <v>7183</v>
      </c>
      <c r="H5405" s="17">
        <v>7723624187</v>
      </c>
    </row>
    <row r="5406" spans="1:8" x14ac:dyDescent="0.3">
      <c r="A5406" s="14">
        <f t="shared" si="85"/>
        <v>5396</v>
      </c>
      <c r="B5406" s="16" t="s">
        <v>186</v>
      </c>
      <c r="C5406" s="123" t="s">
        <v>186</v>
      </c>
      <c r="D5406" s="124"/>
      <c r="E5406" s="124"/>
      <c r="F5406" s="125"/>
      <c r="G5406" s="16" t="s">
        <v>7184</v>
      </c>
      <c r="H5406" s="17" t="s">
        <v>7185</v>
      </c>
    </row>
    <row r="5407" spans="1:8" x14ac:dyDescent="0.3">
      <c r="A5407" s="14">
        <f t="shared" si="85"/>
        <v>5397</v>
      </c>
      <c r="B5407" s="16" t="s">
        <v>186</v>
      </c>
      <c r="C5407" s="123" t="s">
        <v>186</v>
      </c>
      <c r="D5407" s="124"/>
      <c r="E5407" s="124"/>
      <c r="F5407" s="125"/>
      <c r="G5407" s="16" t="s">
        <v>7186</v>
      </c>
      <c r="H5407" s="17">
        <v>192991055</v>
      </c>
    </row>
    <row r="5408" spans="1:8" x14ac:dyDescent="0.3">
      <c r="A5408" s="14">
        <f t="shared" si="85"/>
        <v>5398</v>
      </c>
      <c r="B5408" s="16" t="s">
        <v>186</v>
      </c>
      <c r="C5408" s="123" t="s">
        <v>186</v>
      </c>
      <c r="D5408" s="124"/>
      <c r="E5408" s="124"/>
      <c r="F5408" s="125"/>
      <c r="G5408" s="16" t="s">
        <v>7187</v>
      </c>
      <c r="H5408" s="17">
        <v>391837037</v>
      </c>
    </row>
    <row r="5409" spans="1:8" x14ac:dyDescent="0.3">
      <c r="A5409" s="14">
        <f t="shared" si="85"/>
        <v>5399</v>
      </c>
      <c r="B5409" s="16" t="s">
        <v>186</v>
      </c>
      <c r="C5409" s="123" t="s">
        <v>186</v>
      </c>
      <c r="D5409" s="124"/>
      <c r="E5409" s="124"/>
      <c r="F5409" s="125"/>
      <c r="G5409" s="16" t="s">
        <v>7188</v>
      </c>
      <c r="H5409" s="17">
        <v>391902686</v>
      </c>
    </row>
    <row r="5410" spans="1:8" x14ac:dyDescent="0.3">
      <c r="A5410" s="14">
        <f t="shared" si="85"/>
        <v>5400</v>
      </c>
      <c r="B5410" s="16" t="s">
        <v>186</v>
      </c>
      <c r="C5410" s="123" t="s">
        <v>186</v>
      </c>
      <c r="D5410" s="124"/>
      <c r="E5410" s="124"/>
      <c r="F5410" s="125"/>
      <c r="G5410" s="16" t="s">
        <v>7189</v>
      </c>
      <c r="H5410" s="17">
        <v>500166992</v>
      </c>
    </row>
    <row r="5411" spans="1:8" x14ac:dyDescent="0.3">
      <c r="A5411" s="14">
        <f t="shared" si="85"/>
        <v>5401</v>
      </c>
      <c r="B5411" s="16" t="s">
        <v>186</v>
      </c>
      <c r="C5411" s="123" t="s">
        <v>186</v>
      </c>
      <c r="D5411" s="124"/>
      <c r="E5411" s="124"/>
      <c r="F5411" s="125"/>
      <c r="G5411" s="16" t="s">
        <v>7190</v>
      </c>
      <c r="H5411" s="17">
        <v>391736594</v>
      </c>
    </row>
    <row r="5412" spans="1:8" x14ac:dyDescent="0.3">
      <c r="A5412" s="14">
        <f t="shared" si="85"/>
        <v>5402</v>
      </c>
      <c r="B5412" s="16" t="s">
        <v>186</v>
      </c>
      <c r="C5412" s="123" t="s">
        <v>186</v>
      </c>
      <c r="D5412" s="124"/>
      <c r="E5412" s="124"/>
      <c r="F5412" s="125"/>
      <c r="G5412" s="16" t="s">
        <v>7191</v>
      </c>
      <c r="H5412" s="17">
        <v>691834302</v>
      </c>
    </row>
    <row r="5413" spans="1:8" x14ac:dyDescent="0.3">
      <c r="A5413" s="14">
        <f t="shared" si="85"/>
        <v>5403</v>
      </c>
      <c r="B5413" s="16" t="s">
        <v>186</v>
      </c>
      <c r="C5413" s="123" t="s">
        <v>186</v>
      </c>
      <c r="D5413" s="124"/>
      <c r="E5413" s="124"/>
      <c r="F5413" s="125"/>
      <c r="G5413" s="16" t="s">
        <v>7192</v>
      </c>
      <c r="H5413" s="17">
        <v>100073754</v>
      </c>
    </row>
    <row r="5414" spans="1:8" x14ac:dyDescent="0.3">
      <c r="A5414" s="14">
        <f t="shared" si="85"/>
        <v>5404</v>
      </c>
      <c r="B5414" s="16" t="s">
        <v>186</v>
      </c>
      <c r="C5414" s="123" t="s">
        <v>186</v>
      </c>
      <c r="D5414" s="124"/>
      <c r="E5414" s="124"/>
      <c r="F5414" s="125"/>
      <c r="G5414" s="16" t="s">
        <v>7193</v>
      </c>
      <c r="H5414" s="17">
        <v>193661885</v>
      </c>
    </row>
    <row r="5415" spans="1:8" x14ac:dyDescent="0.3">
      <c r="A5415" s="14">
        <f t="shared" si="85"/>
        <v>5405</v>
      </c>
      <c r="B5415" s="16" t="s">
        <v>186</v>
      </c>
      <c r="C5415" s="123" t="s">
        <v>186</v>
      </c>
      <c r="D5415" s="124"/>
      <c r="E5415" s="124"/>
      <c r="F5415" s="125"/>
      <c r="G5415" s="16" t="s">
        <v>7194</v>
      </c>
      <c r="H5415" s="17" t="s">
        <v>7195</v>
      </c>
    </row>
    <row r="5416" spans="1:8" x14ac:dyDescent="0.3">
      <c r="A5416" s="14">
        <f t="shared" si="85"/>
        <v>5406</v>
      </c>
      <c r="B5416" s="16" t="s">
        <v>186</v>
      </c>
      <c r="C5416" s="123" t="s">
        <v>186</v>
      </c>
      <c r="D5416" s="124"/>
      <c r="E5416" s="124"/>
      <c r="F5416" s="125"/>
      <c r="G5416" s="16" t="s">
        <v>7196</v>
      </c>
      <c r="H5416" s="17">
        <v>521047496</v>
      </c>
    </row>
    <row r="5417" spans="1:8" x14ac:dyDescent="0.3">
      <c r="A5417" s="14">
        <f t="shared" si="85"/>
        <v>5407</v>
      </c>
      <c r="B5417" s="16" t="s">
        <v>186</v>
      </c>
      <c r="C5417" s="123" t="s">
        <v>186</v>
      </c>
      <c r="D5417" s="124"/>
      <c r="E5417" s="124"/>
      <c r="F5417" s="125"/>
      <c r="G5417" s="16" t="s">
        <v>7197</v>
      </c>
      <c r="H5417" s="17">
        <v>491282954</v>
      </c>
    </row>
    <row r="5418" spans="1:8" x14ac:dyDescent="0.3">
      <c r="A5418" s="14">
        <f t="shared" si="85"/>
        <v>5408</v>
      </c>
      <c r="B5418" s="16" t="s">
        <v>186</v>
      </c>
      <c r="C5418" s="123" t="s">
        <v>186</v>
      </c>
      <c r="D5418" s="124"/>
      <c r="E5418" s="124"/>
      <c r="F5418" s="125"/>
      <c r="G5418" s="16" t="s">
        <v>7198</v>
      </c>
      <c r="H5418" s="17" t="s">
        <v>7199</v>
      </c>
    </row>
    <row r="5419" spans="1:8" x14ac:dyDescent="0.3">
      <c r="A5419" s="14">
        <f t="shared" si="85"/>
        <v>5409</v>
      </c>
      <c r="B5419" s="16" t="s">
        <v>186</v>
      </c>
      <c r="C5419" s="123" t="s">
        <v>186</v>
      </c>
      <c r="D5419" s="124"/>
      <c r="E5419" s="124"/>
      <c r="F5419" s="125"/>
      <c r="G5419" s="16" t="s">
        <v>7200</v>
      </c>
      <c r="H5419" s="17">
        <v>193152747</v>
      </c>
    </row>
    <row r="5420" spans="1:8" x14ac:dyDescent="0.3">
      <c r="A5420" s="14">
        <f t="shared" si="85"/>
        <v>5410</v>
      </c>
      <c r="B5420" s="16" t="s">
        <v>186</v>
      </c>
      <c r="C5420" s="123" t="s">
        <v>186</v>
      </c>
      <c r="D5420" s="124"/>
      <c r="E5420" s="124"/>
      <c r="F5420" s="125"/>
      <c r="G5420" s="16" t="s">
        <v>7201</v>
      </c>
      <c r="H5420" s="17">
        <v>690023265</v>
      </c>
    </row>
    <row r="5421" spans="1:8" x14ac:dyDescent="0.3">
      <c r="A5421" s="14">
        <f t="shared" si="85"/>
        <v>5411</v>
      </c>
      <c r="B5421" s="16" t="s">
        <v>186</v>
      </c>
      <c r="C5421" s="123" t="s">
        <v>186</v>
      </c>
      <c r="D5421" s="124"/>
      <c r="E5421" s="124"/>
      <c r="F5421" s="125"/>
      <c r="G5421" s="16" t="s">
        <v>7202</v>
      </c>
      <c r="H5421" s="17">
        <v>192806928</v>
      </c>
    </row>
    <row r="5422" spans="1:8" x14ac:dyDescent="0.3">
      <c r="A5422" s="14">
        <f t="shared" si="85"/>
        <v>5412</v>
      </c>
      <c r="B5422" s="16" t="s">
        <v>186</v>
      </c>
      <c r="C5422" s="123" t="s">
        <v>186</v>
      </c>
      <c r="D5422" s="124"/>
      <c r="E5422" s="124"/>
      <c r="F5422" s="125"/>
      <c r="G5422" s="16" t="s">
        <v>7203</v>
      </c>
      <c r="H5422" s="17">
        <v>291636444</v>
      </c>
    </row>
    <row r="5423" spans="1:8" x14ac:dyDescent="0.3">
      <c r="A5423" s="14">
        <f t="shared" si="85"/>
        <v>5413</v>
      </c>
      <c r="B5423" s="16" t="s">
        <v>186</v>
      </c>
      <c r="C5423" s="123" t="s">
        <v>186</v>
      </c>
      <c r="D5423" s="124"/>
      <c r="E5423" s="124"/>
      <c r="F5423" s="125"/>
      <c r="G5423" s="16" t="s">
        <v>7204</v>
      </c>
      <c r="H5423" s="29">
        <v>773137861400</v>
      </c>
    </row>
    <row r="5424" spans="1:8" x14ac:dyDescent="0.3">
      <c r="A5424" s="14">
        <f t="shared" si="85"/>
        <v>5414</v>
      </c>
      <c r="B5424" s="16" t="s">
        <v>186</v>
      </c>
      <c r="C5424" s="123" t="s">
        <v>186</v>
      </c>
      <c r="D5424" s="124"/>
      <c r="E5424" s="124"/>
      <c r="F5424" s="125"/>
      <c r="G5424" s="16" t="s">
        <v>7205</v>
      </c>
      <c r="H5424" s="17" t="s">
        <v>7206</v>
      </c>
    </row>
    <row r="5425" spans="1:8" x14ac:dyDescent="0.3">
      <c r="A5425" s="14">
        <f t="shared" si="85"/>
        <v>5415</v>
      </c>
      <c r="B5425" s="16" t="s">
        <v>186</v>
      </c>
      <c r="C5425" s="123" t="s">
        <v>186</v>
      </c>
      <c r="D5425" s="124"/>
      <c r="E5425" s="124"/>
      <c r="F5425" s="125"/>
      <c r="G5425" s="16" t="s">
        <v>7207</v>
      </c>
      <c r="H5425" s="17">
        <v>193644533</v>
      </c>
    </row>
    <row r="5426" spans="1:8" x14ac:dyDescent="0.3">
      <c r="A5426" s="14">
        <f t="shared" si="85"/>
        <v>5416</v>
      </c>
      <c r="B5426" s="16" t="s">
        <v>186</v>
      </c>
      <c r="C5426" s="123" t="s">
        <v>186</v>
      </c>
      <c r="D5426" s="124"/>
      <c r="E5426" s="124"/>
      <c r="F5426" s="125"/>
      <c r="G5426" s="16" t="s">
        <v>7208</v>
      </c>
      <c r="H5426" s="17">
        <v>193750601</v>
      </c>
    </row>
    <row r="5427" spans="1:8" x14ac:dyDescent="0.3">
      <c r="A5427" s="14">
        <f t="shared" si="85"/>
        <v>5417</v>
      </c>
      <c r="B5427" s="16" t="s">
        <v>186</v>
      </c>
      <c r="C5427" s="123" t="s">
        <v>186</v>
      </c>
      <c r="D5427" s="124"/>
      <c r="E5427" s="124"/>
      <c r="F5427" s="125"/>
      <c r="G5427" s="16" t="s">
        <v>7209</v>
      </c>
      <c r="H5427" s="17">
        <v>192032396</v>
      </c>
    </row>
    <row r="5428" spans="1:8" x14ac:dyDescent="0.3">
      <c r="A5428" s="14">
        <f t="shared" si="85"/>
        <v>5418</v>
      </c>
      <c r="B5428" s="16" t="s">
        <v>186</v>
      </c>
      <c r="C5428" s="123" t="s">
        <v>186</v>
      </c>
      <c r="D5428" s="124"/>
      <c r="E5428" s="124"/>
      <c r="F5428" s="125"/>
      <c r="G5428" s="16" t="s">
        <v>7210</v>
      </c>
      <c r="H5428" s="17">
        <v>193477088</v>
      </c>
    </row>
    <row r="5429" spans="1:8" x14ac:dyDescent="0.3">
      <c r="A5429" s="14">
        <f t="shared" si="85"/>
        <v>5419</v>
      </c>
      <c r="B5429" s="16" t="s">
        <v>186</v>
      </c>
      <c r="C5429" s="123" t="s">
        <v>186</v>
      </c>
      <c r="D5429" s="124"/>
      <c r="E5429" s="124"/>
      <c r="F5429" s="125"/>
      <c r="G5429" s="16" t="s">
        <v>7211</v>
      </c>
      <c r="H5429" s="17">
        <v>291781289</v>
      </c>
    </row>
    <row r="5430" spans="1:8" x14ac:dyDescent="0.3">
      <c r="A5430" s="14">
        <f t="shared" si="85"/>
        <v>5420</v>
      </c>
      <c r="B5430" s="16" t="s">
        <v>186</v>
      </c>
      <c r="C5430" s="123" t="s">
        <v>186</v>
      </c>
      <c r="D5430" s="124"/>
      <c r="E5430" s="124"/>
      <c r="F5430" s="125"/>
      <c r="G5430" s="16" t="s">
        <v>7212</v>
      </c>
      <c r="H5430" s="17" t="s">
        <v>7213</v>
      </c>
    </row>
    <row r="5431" spans="1:8" x14ac:dyDescent="0.3">
      <c r="A5431" s="14">
        <f t="shared" si="85"/>
        <v>5421</v>
      </c>
      <c r="B5431" s="16" t="s">
        <v>186</v>
      </c>
      <c r="C5431" s="123" t="s">
        <v>186</v>
      </c>
      <c r="D5431" s="124"/>
      <c r="E5431" s="124"/>
      <c r="F5431" s="125"/>
      <c r="G5431" s="16" t="s">
        <v>7214</v>
      </c>
      <c r="H5431" s="17">
        <v>591971685</v>
      </c>
    </row>
    <row r="5432" spans="1:8" x14ac:dyDescent="0.3">
      <c r="A5432" s="14">
        <f t="shared" si="85"/>
        <v>5422</v>
      </c>
      <c r="B5432" s="16" t="s">
        <v>186</v>
      </c>
      <c r="C5432" s="123" t="s">
        <v>186</v>
      </c>
      <c r="D5432" s="124"/>
      <c r="E5432" s="124"/>
      <c r="F5432" s="125"/>
      <c r="G5432" s="16" t="s">
        <v>7215</v>
      </c>
      <c r="H5432" s="17">
        <v>192172493</v>
      </c>
    </row>
    <row r="5433" spans="1:8" x14ac:dyDescent="0.3">
      <c r="A5433" s="14">
        <f t="shared" si="85"/>
        <v>5423</v>
      </c>
      <c r="B5433" s="16" t="s">
        <v>186</v>
      </c>
      <c r="C5433" s="123" t="s">
        <v>186</v>
      </c>
      <c r="D5433" s="124"/>
      <c r="E5433" s="124"/>
      <c r="F5433" s="125"/>
      <c r="G5433" s="16" t="s">
        <v>7216</v>
      </c>
      <c r="H5433" s="17">
        <v>300136011</v>
      </c>
    </row>
    <row r="5434" spans="1:8" x14ac:dyDescent="0.3">
      <c r="A5434" s="14">
        <f t="shared" si="85"/>
        <v>5424</v>
      </c>
      <c r="B5434" s="16" t="s">
        <v>186</v>
      </c>
      <c r="C5434" s="123" t="s">
        <v>186</v>
      </c>
      <c r="D5434" s="124"/>
      <c r="E5434" s="124"/>
      <c r="F5434" s="125"/>
      <c r="G5434" s="16" t="s">
        <v>7217</v>
      </c>
      <c r="H5434" s="17" t="s">
        <v>7218</v>
      </c>
    </row>
    <row r="5435" spans="1:8" x14ac:dyDescent="0.3">
      <c r="A5435" s="14">
        <f t="shared" si="85"/>
        <v>5425</v>
      </c>
      <c r="B5435" s="16" t="s">
        <v>186</v>
      </c>
      <c r="C5435" s="123" t="s">
        <v>186</v>
      </c>
      <c r="D5435" s="124"/>
      <c r="E5435" s="124"/>
      <c r="F5435" s="125"/>
      <c r="G5435" s="16" t="s">
        <v>7219</v>
      </c>
      <c r="H5435" s="17">
        <v>691992189</v>
      </c>
    </row>
    <row r="5436" spans="1:8" x14ac:dyDescent="0.3">
      <c r="A5436" s="14">
        <f t="shared" si="85"/>
        <v>5426</v>
      </c>
      <c r="B5436" s="16" t="s">
        <v>186</v>
      </c>
      <c r="C5436" s="123" t="s">
        <v>186</v>
      </c>
      <c r="D5436" s="124"/>
      <c r="E5436" s="124"/>
      <c r="F5436" s="125"/>
      <c r="G5436" s="16" t="s">
        <v>7220</v>
      </c>
      <c r="H5436" s="17" t="s">
        <v>7221</v>
      </c>
    </row>
    <row r="5437" spans="1:8" x14ac:dyDescent="0.3">
      <c r="A5437" s="14">
        <f t="shared" si="85"/>
        <v>5427</v>
      </c>
      <c r="B5437" s="16" t="s">
        <v>186</v>
      </c>
      <c r="C5437" s="123" t="s">
        <v>186</v>
      </c>
      <c r="D5437" s="124"/>
      <c r="E5437" s="124"/>
      <c r="F5437" s="125"/>
      <c r="G5437" s="16" t="s">
        <v>7222</v>
      </c>
      <c r="H5437" s="17">
        <v>290634286</v>
      </c>
    </row>
    <row r="5438" spans="1:8" x14ac:dyDescent="0.3">
      <c r="A5438" s="14">
        <f t="shared" si="85"/>
        <v>5428</v>
      </c>
      <c r="B5438" s="16" t="s">
        <v>186</v>
      </c>
      <c r="C5438" s="123" t="s">
        <v>186</v>
      </c>
      <c r="D5438" s="124"/>
      <c r="E5438" s="124"/>
      <c r="F5438" s="125"/>
      <c r="G5438" s="16" t="s">
        <v>7223</v>
      </c>
      <c r="H5438" s="17">
        <v>193682262</v>
      </c>
    </row>
    <row r="5439" spans="1:8" x14ac:dyDescent="0.3">
      <c r="A5439" s="14">
        <f t="shared" si="85"/>
        <v>5429</v>
      </c>
      <c r="B5439" s="16" t="s">
        <v>186</v>
      </c>
      <c r="C5439" s="123" t="s">
        <v>186</v>
      </c>
      <c r="D5439" s="124"/>
      <c r="E5439" s="124"/>
      <c r="F5439" s="125"/>
      <c r="G5439" s="16" t="s">
        <v>7224</v>
      </c>
      <c r="H5439" s="17">
        <v>193579336</v>
      </c>
    </row>
    <row r="5440" spans="1:8" x14ac:dyDescent="0.3">
      <c r="A5440" s="14">
        <f t="shared" si="85"/>
        <v>5430</v>
      </c>
      <c r="B5440" s="16" t="s">
        <v>186</v>
      </c>
      <c r="C5440" s="123" t="s">
        <v>186</v>
      </c>
      <c r="D5440" s="124"/>
      <c r="E5440" s="124"/>
      <c r="F5440" s="125"/>
      <c r="G5440" s="16" t="s">
        <v>7225</v>
      </c>
      <c r="H5440" s="17">
        <v>191318984</v>
      </c>
    </row>
    <row r="5441" spans="1:8" x14ac:dyDescent="0.3">
      <c r="A5441" s="14">
        <f t="shared" si="85"/>
        <v>5431</v>
      </c>
      <c r="B5441" s="16" t="s">
        <v>186</v>
      </c>
      <c r="C5441" s="123" t="s">
        <v>186</v>
      </c>
      <c r="D5441" s="124"/>
      <c r="E5441" s="124"/>
      <c r="F5441" s="125"/>
      <c r="G5441" s="16" t="s">
        <v>7226</v>
      </c>
      <c r="H5441" s="17">
        <v>193770618</v>
      </c>
    </row>
    <row r="5442" spans="1:8" x14ac:dyDescent="0.3">
      <c r="A5442" s="14">
        <f t="shared" si="85"/>
        <v>5432</v>
      </c>
      <c r="B5442" s="16" t="s">
        <v>186</v>
      </c>
      <c r="C5442" s="123" t="s">
        <v>186</v>
      </c>
      <c r="D5442" s="124"/>
      <c r="E5442" s="124"/>
      <c r="F5442" s="125"/>
      <c r="G5442" s="16" t="s">
        <v>7227</v>
      </c>
      <c r="H5442" s="17">
        <v>193750550</v>
      </c>
    </row>
    <row r="5443" spans="1:8" x14ac:dyDescent="0.3">
      <c r="A5443" s="14">
        <f t="shared" si="85"/>
        <v>5433</v>
      </c>
      <c r="B5443" s="16" t="s">
        <v>186</v>
      </c>
      <c r="C5443" s="123" t="s">
        <v>186</v>
      </c>
      <c r="D5443" s="124"/>
      <c r="E5443" s="124"/>
      <c r="F5443" s="125"/>
      <c r="G5443" s="16" t="s">
        <v>7228</v>
      </c>
      <c r="H5443" s="17">
        <v>791070733</v>
      </c>
    </row>
    <row r="5444" spans="1:8" x14ac:dyDescent="0.3">
      <c r="A5444" s="14">
        <f t="shared" si="85"/>
        <v>5434</v>
      </c>
      <c r="B5444" s="16" t="s">
        <v>186</v>
      </c>
      <c r="C5444" s="123" t="s">
        <v>186</v>
      </c>
      <c r="D5444" s="124"/>
      <c r="E5444" s="124"/>
      <c r="F5444" s="125"/>
      <c r="G5444" s="16" t="s">
        <v>7229</v>
      </c>
      <c r="H5444" s="17">
        <v>491057934</v>
      </c>
    </row>
    <row r="5445" spans="1:8" x14ac:dyDescent="0.3">
      <c r="A5445" s="14">
        <f t="shared" si="85"/>
        <v>5435</v>
      </c>
      <c r="B5445" s="16" t="s">
        <v>186</v>
      </c>
      <c r="C5445" s="123" t="s">
        <v>186</v>
      </c>
      <c r="D5445" s="124"/>
      <c r="E5445" s="124"/>
      <c r="F5445" s="125"/>
      <c r="G5445" s="16" t="s">
        <v>7230</v>
      </c>
      <c r="H5445" s="17">
        <v>193405452</v>
      </c>
    </row>
    <row r="5446" spans="1:8" x14ac:dyDescent="0.3">
      <c r="A5446" s="14">
        <f t="shared" si="85"/>
        <v>5436</v>
      </c>
      <c r="B5446" s="16" t="s">
        <v>186</v>
      </c>
      <c r="C5446" s="123" t="s">
        <v>186</v>
      </c>
      <c r="D5446" s="124"/>
      <c r="E5446" s="124"/>
      <c r="F5446" s="125"/>
      <c r="G5446" s="16" t="s">
        <v>7231</v>
      </c>
      <c r="H5446" s="17" t="s">
        <v>7232</v>
      </c>
    </row>
    <row r="5447" spans="1:8" x14ac:dyDescent="0.3">
      <c r="A5447" s="14">
        <f t="shared" si="85"/>
        <v>5437</v>
      </c>
      <c r="B5447" s="16" t="s">
        <v>186</v>
      </c>
      <c r="C5447" s="123" t="s">
        <v>186</v>
      </c>
      <c r="D5447" s="124"/>
      <c r="E5447" s="124"/>
      <c r="F5447" s="125"/>
      <c r="G5447" s="16" t="s">
        <v>7233</v>
      </c>
      <c r="H5447" s="17">
        <v>391440430</v>
      </c>
    </row>
    <row r="5448" spans="1:8" x14ac:dyDescent="0.3">
      <c r="A5448" s="14">
        <f t="shared" si="85"/>
        <v>5438</v>
      </c>
      <c r="B5448" s="16" t="s">
        <v>186</v>
      </c>
      <c r="C5448" s="123" t="s">
        <v>186</v>
      </c>
      <c r="D5448" s="124"/>
      <c r="E5448" s="124"/>
      <c r="F5448" s="125"/>
      <c r="G5448" s="16" t="s">
        <v>7234</v>
      </c>
      <c r="H5448" s="17" t="s">
        <v>7235</v>
      </c>
    </row>
    <row r="5449" spans="1:8" x14ac:dyDescent="0.3">
      <c r="A5449" s="14">
        <f t="shared" si="85"/>
        <v>5439</v>
      </c>
      <c r="B5449" s="16" t="s">
        <v>186</v>
      </c>
      <c r="C5449" s="123" t="s">
        <v>186</v>
      </c>
      <c r="D5449" s="124"/>
      <c r="E5449" s="124"/>
      <c r="F5449" s="125"/>
      <c r="G5449" s="16" t="s">
        <v>7236</v>
      </c>
      <c r="H5449" s="17">
        <v>491579172</v>
      </c>
    </row>
    <row r="5450" spans="1:8" x14ac:dyDescent="0.3">
      <c r="A5450" s="14">
        <f t="shared" si="85"/>
        <v>5440</v>
      </c>
      <c r="B5450" s="16" t="s">
        <v>186</v>
      </c>
      <c r="C5450" s="123" t="s">
        <v>186</v>
      </c>
      <c r="D5450" s="124"/>
      <c r="E5450" s="124"/>
      <c r="F5450" s="125"/>
      <c r="G5450" s="16" t="s">
        <v>7237</v>
      </c>
      <c r="H5450" s="17">
        <v>192199011</v>
      </c>
    </row>
    <row r="5451" spans="1:8" x14ac:dyDescent="0.3">
      <c r="A5451" s="14">
        <f t="shared" si="85"/>
        <v>5441</v>
      </c>
      <c r="B5451" s="16" t="s">
        <v>186</v>
      </c>
      <c r="C5451" s="123" t="s">
        <v>186</v>
      </c>
      <c r="D5451" s="124"/>
      <c r="E5451" s="124"/>
      <c r="F5451" s="125"/>
      <c r="G5451" s="16" t="s">
        <v>7238</v>
      </c>
      <c r="H5451" s="17">
        <v>191159696</v>
      </c>
    </row>
    <row r="5452" spans="1:8" x14ac:dyDescent="0.3">
      <c r="A5452" s="14">
        <f t="shared" si="85"/>
        <v>5442</v>
      </c>
      <c r="B5452" s="16" t="s">
        <v>186</v>
      </c>
      <c r="C5452" s="123" t="s">
        <v>186</v>
      </c>
      <c r="D5452" s="124"/>
      <c r="E5452" s="124"/>
      <c r="F5452" s="125"/>
      <c r="G5452" s="16" t="s">
        <v>7239</v>
      </c>
      <c r="H5452" s="17">
        <v>591439903</v>
      </c>
    </row>
    <row r="5453" spans="1:8" x14ac:dyDescent="0.3">
      <c r="A5453" s="14">
        <f t="shared" si="85"/>
        <v>5443</v>
      </c>
      <c r="B5453" s="16" t="s">
        <v>186</v>
      </c>
      <c r="C5453" s="123" t="s">
        <v>186</v>
      </c>
      <c r="D5453" s="124"/>
      <c r="E5453" s="124"/>
      <c r="F5453" s="125"/>
      <c r="G5453" s="16" t="s">
        <v>7240</v>
      </c>
      <c r="H5453" s="17" t="s">
        <v>7241</v>
      </c>
    </row>
    <row r="5454" spans="1:8" x14ac:dyDescent="0.3">
      <c r="A5454" s="14">
        <f t="shared" ref="A5454:A5517" si="86">A5453+1</f>
        <v>5444</v>
      </c>
      <c r="B5454" s="16" t="s">
        <v>186</v>
      </c>
      <c r="C5454" s="123" t="s">
        <v>186</v>
      </c>
      <c r="D5454" s="124"/>
      <c r="E5454" s="124"/>
      <c r="F5454" s="125"/>
      <c r="G5454" s="16" t="s">
        <v>7242</v>
      </c>
      <c r="H5454" s="17">
        <v>193126032</v>
      </c>
    </row>
    <row r="5455" spans="1:8" x14ac:dyDescent="0.3">
      <c r="A5455" s="14">
        <f t="shared" si="86"/>
        <v>5445</v>
      </c>
      <c r="B5455" s="16" t="s">
        <v>186</v>
      </c>
      <c r="C5455" s="123" t="s">
        <v>186</v>
      </c>
      <c r="D5455" s="124"/>
      <c r="E5455" s="124"/>
      <c r="F5455" s="125"/>
      <c r="G5455" s="16" t="s">
        <v>7243</v>
      </c>
      <c r="H5455" s="17" t="s">
        <v>7244</v>
      </c>
    </row>
    <row r="5456" spans="1:8" x14ac:dyDescent="0.3">
      <c r="A5456" s="14">
        <f t="shared" si="86"/>
        <v>5446</v>
      </c>
      <c r="B5456" s="16" t="s">
        <v>186</v>
      </c>
      <c r="C5456" s="123" t="s">
        <v>186</v>
      </c>
      <c r="D5456" s="124"/>
      <c r="E5456" s="124"/>
      <c r="F5456" s="125"/>
      <c r="G5456" s="16" t="s">
        <v>7245</v>
      </c>
      <c r="H5456" s="17" t="s">
        <v>7246</v>
      </c>
    </row>
    <row r="5457" spans="1:8" x14ac:dyDescent="0.3">
      <c r="A5457" s="14">
        <f t="shared" si="86"/>
        <v>5447</v>
      </c>
      <c r="B5457" s="16" t="s">
        <v>186</v>
      </c>
      <c r="C5457" s="123" t="s">
        <v>186</v>
      </c>
      <c r="D5457" s="124"/>
      <c r="E5457" s="124"/>
      <c r="F5457" s="125"/>
      <c r="G5457" s="16" t="s">
        <v>7247</v>
      </c>
      <c r="H5457" s="29">
        <v>500112438572</v>
      </c>
    </row>
    <row r="5458" spans="1:8" x14ac:dyDescent="0.3">
      <c r="A5458" s="14">
        <f t="shared" si="86"/>
        <v>5448</v>
      </c>
      <c r="B5458" s="16" t="s">
        <v>186</v>
      </c>
      <c r="C5458" s="123" t="s">
        <v>186</v>
      </c>
      <c r="D5458" s="124"/>
      <c r="E5458" s="124"/>
      <c r="F5458" s="125"/>
      <c r="G5458" s="16" t="s">
        <v>7248</v>
      </c>
      <c r="H5458" s="17" t="s">
        <v>7249</v>
      </c>
    </row>
    <row r="5459" spans="1:8" x14ac:dyDescent="0.3">
      <c r="A5459" s="14">
        <f t="shared" si="86"/>
        <v>5449</v>
      </c>
      <c r="B5459" s="16" t="s">
        <v>186</v>
      </c>
      <c r="C5459" s="123" t="s">
        <v>186</v>
      </c>
      <c r="D5459" s="124"/>
      <c r="E5459" s="124"/>
      <c r="F5459" s="125"/>
      <c r="G5459" s="16" t="s">
        <v>7250</v>
      </c>
      <c r="H5459" s="17" t="s">
        <v>7251</v>
      </c>
    </row>
    <row r="5460" spans="1:8" x14ac:dyDescent="0.3">
      <c r="A5460" s="14">
        <f t="shared" si="86"/>
        <v>5450</v>
      </c>
      <c r="B5460" s="16" t="s">
        <v>186</v>
      </c>
      <c r="C5460" s="123" t="s">
        <v>186</v>
      </c>
      <c r="D5460" s="124"/>
      <c r="E5460" s="124"/>
      <c r="F5460" s="125"/>
      <c r="G5460" s="16" t="s">
        <v>7252</v>
      </c>
      <c r="H5460" s="17" t="s">
        <v>7253</v>
      </c>
    </row>
    <row r="5461" spans="1:8" x14ac:dyDescent="0.3">
      <c r="A5461" s="14">
        <f t="shared" si="86"/>
        <v>5451</v>
      </c>
      <c r="B5461" s="16" t="s">
        <v>186</v>
      </c>
      <c r="C5461" s="123" t="s">
        <v>186</v>
      </c>
      <c r="D5461" s="124"/>
      <c r="E5461" s="124"/>
      <c r="F5461" s="125"/>
      <c r="G5461" s="16" t="s">
        <v>7254</v>
      </c>
      <c r="H5461" s="17" t="s">
        <v>7255</v>
      </c>
    </row>
    <row r="5462" spans="1:8" x14ac:dyDescent="0.3">
      <c r="A5462" s="14">
        <f t="shared" si="86"/>
        <v>5452</v>
      </c>
      <c r="B5462" s="16" t="s">
        <v>186</v>
      </c>
      <c r="C5462" s="123" t="s">
        <v>186</v>
      </c>
      <c r="D5462" s="124"/>
      <c r="E5462" s="124"/>
      <c r="F5462" s="125"/>
      <c r="G5462" s="16" t="s">
        <v>7256</v>
      </c>
      <c r="H5462" s="17">
        <v>591528569</v>
      </c>
    </row>
    <row r="5463" spans="1:8" x14ac:dyDescent="0.3">
      <c r="A5463" s="14">
        <f t="shared" si="86"/>
        <v>5453</v>
      </c>
      <c r="B5463" s="16" t="s">
        <v>186</v>
      </c>
      <c r="C5463" s="123" t="s">
        <v>186</v>
      </c>
      <c r="D5463" s="124"/>
      <c r="E5463" s="124"/>
      <c r="F5463" s="125"/>
      <c r="G5463" s="16" t="s">
        <v>7258</v>
      </c>
      <c r="H5463" s="17" t="s">
        <v>7257</v>
      </c>
    </row>
    <row r="5464" spans="1:8" x14ac:dyDescent="0.3">
      <c r="A5464" s="14">
        <f t="shared" si="86"/>
        <v>5454</v>
      </c>
      <c r="B5464" s="16" t="s">
        <v>186</v>
      </c>
      <c r="C5464" s="123" t="s">
        <v>186</v>
      </c>
      <c r="D5464" s="124"/>
      <c r="E5464" s="124"/>
      <c r="F5464" s="125"/>
      <c r="G5464" s="16" t="s">
        <v>7259</v>
      </c>
      <c r="H5464" s="17" t="s">
        <v>7260</v>
      </c>
    </row>
    <row r="5465" spans="1:8" x14ac:dyDescent="0.3">
      <c r="A5465" s="14">
        <f t="shared" si="86"/>
        <v>5455</v>
      </c>
      <c r="B5465" s="16" t="s">
        <v>186</v>
      </c>
      <c r="C5465" s="123" t="s">
        <v>186</v>
      </c>
      <c r="D5465" s="124"/>
      <c r="E5465" s="124"/>
      <c r="F5465" s="125"/>
      <c r="G5465" s="16" t="s">
        <v>7261</v>
      </c>
      <c r="H5465" s="17" t="s">
        <v>7262</v>
      </c>
    </row>
    <row r="5466" spans="1:8" x14ac:dyDescent="0.3">
      <c r="A5466" s="14">
        <f t="shared" si="86"/>
        <v>5456</v>
      </c>
      <c r="B5466" s="16" t="s">
        <v>186</v>
      </c>
      <c r="C5466" s="123" t="s">
        <v>186</v>
      </c>
      <c r="D5466" s="124"/>
      <c r="E5466" s="124"/>
      <c r="F5466" s="125"/>
      <c r="G5466" s="16" t="s">
        <v>7263</v>
      </c>
      <c r="H5466" s="17">
        <v>591026316</v>
      </c>
    </row>
    <row r="5467" spans="1:8" x14ac:dyDescent="0.3">
      <c r="A5467" s="14">
        <f t="shared" si="86"/>
        <v>5457</v>
      </c>
      <c r="B5467" s="16" t="s">
        <v>186</v>
      </c>
      <c r="C5467" s="123" t="s">
        <v>186</v>
      </c>
      <c r="D5467" s="124"/>
      <c r="E5467" s="124"/>
      <c r="F5467" s="125"/>
      <c r="G5467" s="16" t="s">
        <v>7264</v>
      </c>
      <c r="H5467" s="17">
        <v>193616117</v>
      </c>
    </row>
    <row r="5468" spans="1:8" x14ac:dyDescent="0.3">
      <c r="A5468" s="14">
        <f t="shared" si="86"/>
        <v>5458</v>
      </c>
      <c r="B5468" s="16" t="s">
        <v>186</v>
      </c>
      <c r="C5468" s="123" t="s">
        <v>186</v>
      </c>
      <c r="D5468" s="124"/>
      <c r="E5468" s="124"/>
      <c r="F5468" s="125"/>
      <c r="G5468" s="16" t="s">
        <v>7265</v>
      </c>
      <c r="H5468" s="17">
        <v>490954738</v>
      </c>
    </row>
    <row r="5469" spans="1:8" x14ac:dyDescent="0.3">
      <c r="A5469" s="14">
        <f t="shared" si="86"/>
        <v>5459</v>
      </c>
      <c r="B5469" s="16" t="s">
        <v>186</v>
      </c>
      <c r="C5469" s="123" t="s">
        <v>186</v>
      </c>
      <c r="D5469" s="124"/>
      <c r="E5469" s="124"/>
      <c r="F5469" s="125"/>
      <c r="G5469" s="16" t="s">
        <v>7266</v>
      </c>
      <c r="H5469" s="17" t="s">
        <v>7267</v>
      </c>
    </row>
    <row r="5470" spans="1:8" x14ac:dyDescent="0.3">
      <c r="A5470" s="14">
        <f t="shared" si="86"/>
        <v>5460</v>
      </c>
      <c r="B5470" s="16" t="s">
        <v>186</v>
      </c>
      <c r="C5470" s="123" t="s">
        <v>186</v>
      </c>
      <c r="D5470" s="124"/>
      <c r="E5470" s="124"/>
      <c r="F5470" s="125"/>
      <c r="G5470" s="16" t="s">
        <v>7268</v>
      </c>
      <c r="H5470" s="17">
        <v>693209540</v>
      </c>
    </row>
    <row r="5471" spans="1:8" x14ac:dyDescent="0.3">
      <c r="A5471" s="14">
        <f t="shared" si="86"/>
        <v>5461</v>
      </c>
      <c r="B5471" s="16" t="s">
        <v>186</v>
      </c>
      <c r="C5471" s="123" t="s">
        <v>186</v>
      </c>
      <c r="D5471" s="124"/>
      <c r="E5471" s="124"/>
      <c r="F5471" s="125"/>
      <c r="G5471" s="16" t="s">
        <v>7269</v>
      </c>
      <c r="H5471" s="17" t="s">
        <v>7270</v>
      </c>
    </row>
    <row r="5472" spans="1:8" x14ac:dyDescent="0.3">
      <c r="A5472" s="14">
        <f t="shared" si="86"/>
        <v>5462</v>
      </c>
      <c r="B5472" s="16" t="s">
        <v>186</v>
      </c>
      <c r="C5472" s="123" t="s">
        <v>186</v>
      </c>
      <c r="D5472" s="124"/>
      <c r="E5472" s="124"/>
      <c r="F5472" s="125"/>
      <c r="G5472" s="16" t="s">
        <v>7271</v>
      </c>
      <c r="H5472" s="17" t="s">
        <v>7272</v>
      </c>
    </row>
    <row r="5473" spans="1:8" x14ac:dyDescent="0.3">
      <c r="A5473" s="14">
        <f t="shared" si="86"/>
        <v>5463</v>
      </c>
      <c r="B5473" s="16" t="s">
        <v>186</v>
      </c>
      <c r="C5473" s="123" t="s">
        <v>186</v>
      </c>
      <c r="D5473" s="124"/>
      <c r="E5473" s="124"/>
      <c r="F5473" s="125"/>
      <c r="G5473" s="16" t="s">
        <v>7273</v>
      </c>
      <c r="H5473" s="17" t="s">
        <v>7274</v>
      </c>
    </row>
    <row r="5474" spans="1:8" x14ac:dyDescent="0.3">
      <c r="A5474" s="14">
        <f t="shared" si="86"/>
        <v>5464</v>
      </c>
      <c r="B5474" s="16" t="s">
        <v>186</v>
      </c>
      <c r="C5474" s="123" t="s">
        <v>186</v>
      </c>
      <c r="D5474" s="124"/>
      <c r="E5474" s="124"/>
      <c r="F5474" s="125"/>
      <c r="G5474" s="16" t="s">
        <v>7275</v>
      </c>
      <c r="H5474" s="17" t="s">
        <v>7276</v>
      </c>
    </row>
    <row r="5475" spans="1:8" x14ac:dyDescent="0.3">
      <c r="A5475" s="14">
        <f t="shared" si="86"/>
        <v>5465</v>
      </c>
      <c r="B5475" s="16" t="s">
        <v>186</v>
      </c>
      <c r="C5475" s="123" t="s">
        <v>186</v>
      </c>
      <c r="D5475" s="124"/>
      <c r="E5475" s="124"/>
      <c r="F5475" s="125"/>
      <c r="G5475" s="16" t="s">
        <v>7277</v>
      </c>
      <c r="H5475" s="17">
        <v>193237911</v>
      </c>
    </row>
    <row r="5476" spans="1:8" x14ac:dyDescent="0.3">
      <c r="A5476" s="14">
        <f t="shared" si="86"/>
        <v>5466</v>
      </c>
      <c r="B5476" s="16" t="s">
        <v>186</v>
      </c>
      <c r="C5476" s="123" t="s">
        <v>186</v>
      </c>
      <c r="D5476" s="124"/>
      <c r="E5476" s="124"/>
      <c r="F5476" s="125"/>
      <c r="G5476" s="16" t="s">
        <v>7278</v>
      </c>
      <c r="H5476" s="17" t="s">
        <v>7279</v>
      </c>
    </row>
    <row r="5477" spans="1:8" x14ac:dyDescent="0.3">
      <c r="A5477" s="14">
        <f t="shared" si="86"/>
        <v>5467</v>
      </c>
      <c r="B5477" s="16" t="s">
        <v>186</v>
      </c>
      <c r="C5477" s="123" t="s">
        <v>186</v>
      </c>
      <c r="D5477" s="124"/>
      <c r="E5477" s="124"/>
      <c r="F5477" s="125"/>
      <c r="G5477" s="16" t="s">
        <v>7280</v>
      </c>
      <c r="H5477" s="17">
        <v>591381324</v>
      </c>
    </row>
    <row r="5478" spans="1:8" x14ac:dyDescent="0.3">
      <c r="A5478" s="14">
        <f t="shared" si="86"/>
        <v>5468</v>
      </c>
      <c r="B5478" s="16" t="s">
        <v>186</v>
      </c>
      <c r="C5478" s="123" t="s">
        <v>186</v>
      </c>
      <c r="D5478" s="124"/>
      <c r="E5478" s="124"/>
      <c r="F5478" s="125"/>
      <c r="G5478" s="16" t="s">
        <v>7281</v>
      </c>
      <c r="H5478" s="17" t="s">
        <v>7282</v>
      </c>
    </row>
    <row r="5479" spans="1:8" x14ac:dyDescent="0.3">
      <c r="A5479" s="14">
        <f t="shared" si="86"/>
        <v>5469</v>
      </c>
      <c r="B5479" s="16" t="s">
        <v>186</v>
      </c>
      <c r="C5479" s="123" t="s">
        <v>186</v>
      </c>
      <c r="D5479" s="124"/>
      <c r="E5479" s="124"/>
      <c r="F5479" s="125"/>
      <c r="G5479" s="16" t="s">
        <v>7283</v>
      </c>
      <c r="H5479" s="17" t="s">
        <v>7284</v>
      </c>
    </row>
    <row r="5480" spans="1:8" x14ac:dyDescent="0.3">
      <c r="A5480" s="14">
        <f t="shared" si="86"/>
        <v>5470</v>
      </c>
      <c r="B5480" s="16" t="s">
        <v>186</v>
      </c>
      <c r="C5480" s="123" t="s">
        <v>186</v>
      </c>
      <c r="D5480" s="124"/>
      <c r="E5480" s="124"/>
      <c r="F5480" s="125"/>
      <c r="G5480" s="16" t="s">
        <v>7285</v>
      </c>
      <c r="H5480" s="17">
        <v>192425089</v>
      </c>
    </row>
    <row r="5481" spans="1:8" x14ac:dyDescent="0.3">
      <c r="A5481" s="14">
        <f t="shared" si="86"/>
        <v>5471</v>
      </c>
      <c r="B5481" s="16" t="s">
        <v>186</v>
      </c>
      <c r="C5481" s="123" t="s">
        <v>186</v>
      </c>
      <c r="D5481" s="124"/>
      <c r="E5481" s="124"/>
      <c r="F5481" s="125"/>
      <c r="G5481" s="16" t="s">
        <v>7286</v>
      </c>
      <c r="H5481" s="17">
        <v>791374789</v>
      </c>
    </row>
    <row r="5482" spans="1:8" x14ac:dyDescent="0.3">
      <c r="A5482" s="14">
        <f t="shared" si="86"/>
        <v>5472</v>
      </c>
      <c r="B5482" s="16" t="s">
        <v>186</v>
      </c>
      <c r="C5482" s="123" t="s">
        <v>186</v>
      </c>
      <c r="D5482" s="124"/>
      <c r="E5482" s="124"/>
      <c r="F5482" s="125"/>
      <c r="G5482" s="16" t="s">
        <v>7287</v>
      </c>
      <c r="H5482" s="17">
        <v>491568253</v>
      </c>
    </row>
    <row r="5483" spans="1:8" x14ac:dyDescent="0.3">
      <c r="A5483" s="14">
        <f t="shared" si="86"/>
        <v>5473</v>
      </c>
      <c r="B5483" s="16" t="s">
        <v>186</v>
      </c>
      <c r="C5483" s="123" t="s">
        <v>186</v>
      </c>
      <c r="D5483" s="124"/>
      <c r="E5483" s="124"/>
      <c r="F5483" s="125"/>
      <c r="G5483" s="16" t="s">
        <v>7288</v>
      </c>
      <c r="H5483" s="17">
        <v>693194139</v>
      </c>
    </row>
    <row r="5484" spans="1:8" x14ac:dyDescent="0.3">
      <c r="A5484" s="14">
        <f t="shared" si="86"/>
        <v>5474</v>
      </c>
      <c r="B5484" s="16" t="s">
        <v>186</v>
      </c>
      <c r="C5484" s="123" t="s">
        <v>186</v>
      </c>
      <c r="D5484" s="124"/>
      <c r="E5484" s="124"/>
      <c r="F5484" s="125"/>
      <c r="G5484" s="16" t="s">
        <v>7289</v>
      </c>
      <c r="H5484" s="17">
        <v>193081197</v>
      </c>
    </row>
    <row r="5485" spans="1:8" x14ac:dyDescent="0.3">
      <c r="A5485" s="14">
        <f t="shared" si="86"/>
        <v>5475</v>
      </c>
      <c r="B5485" s="16" t="s">
        <v>186</v>
      </c>
      <c r="C5485" s="123" t="s">
        <v>186</v>
      </c>
      <c r="D5485" s="124"/>
      <c r="E5485" s="124"/>
      <c r="F5485" s="125"/>
      <c r="G5485" s="16" t="s">
        <v>7290</v>
      </c>
      <c r="H5485" s="17" t="s">
        <v>7291</v>
      </c>
    </row>
    <row r="5486" spans="1:8" x14ac:dyDescent="0.3">
      <c r="A5486" s="14">
        <f t="shared" si="86"/>
        <v>5476</v>
      </c>
      <c r="B5486" s="16" t="s">
        <v>186</v>
      </c>
      <c r="C5486" s="123" t="s">
        <v>186</v>
      </c>
      <c r="D5486" s="124"/>
      <c r="E5486" s="124"/>
      <c r="F5486" s="125"/>
      <c r="G5486" s="16" t="s">
        <v>7292</v>
      </c>
      <c r="H5486" s="17" t="s">
        <v>7293</v>
      </c>
    </row>
    <row r="5487" spans="1:8" x14ac:dyDescent="0.3">
      <c r="A5487" s="14">
        <f t="shared" si="86"/>
        <v>5477</v>
      </c>
      <c r="B5487" s="16" t="s">
        <v>186</v>
      </c>
      <c r="C5487" s="123" t="s">
        <v>186</v>
      </c>
      <c r="D5487" s="124"/>
      <c r="E5487" s="124"/>
      <c r="F5487" s="125"/>
      <c r="G5487" s="16" t="s">
        <v>7294</v>
      </c>
      <c r="H5487" s="17" t="s">
        <v>7295</v>
      </c>
    </row>
    <row r="5488" spans="1:8" x14ac:dyDescent="0.3">
      <c r="A5488" s="14">
        <f t="shared" si="86"/>
        <v>5478</v>
      </c>
      <c r="B5488" s="16" t="s">
        <v>186</v>
      </c>
      <c r="C5488" s="123" t="s">
        <v>186</v>
      </c>
      <c r="D5488" s="124"/>
      <c r="E5488" s="124"/>
      <c r="F5488" s="125"/>
      <c r="G5488" s="16" t="s">
        <v>7296</v>
      </c>
      <c r="H5488" s="29">
        <v>525009858021</v>
      </c>
    </row>
    <row r="5489" spans="1:8" x14ac:dyDescent="0.3">
      <c r="A5489" s="14">
        <f t="shared" si="86"/>
        <v>5479</v>
      </c>
      <c r="B5489" s="16" t="s">
        <v>186</v>
      </c>
      <c r="C5489" s="123" t="s">
        <v>186</v>
      </c>
      <c r="D5489" s="124"/>
      <c r="E5489" s="124"/>
      <c r="F5489" s="125"/>
      <c r="G5489" s="16" t="s">
        <v>7297</v>
      </c>
      <c r="H5489" s="17">
        <v>291455175</v>
      </c>
    </row>
    <row r="5490" spans="1:8" x14ac:dyDescent="0.3">
      <c r="A5490" s="14">
        <f t="shared" si="86"/>
        <v>5480</v>
      </c>
      <c r="B5490" s="16" t="s">
        <v>186</v>
      </c>
      <c r="C5490" s="123" t="s">
        <v>186</v>
      </c>
      <c r="D5490" s="124"/>
      <c r="E5490" s="124"/>
      <c r="F5490" s="125"/>
      <c r="G5490" s="16" t="s">
        <v>7298</v>
      </c>
      <c r="H5490" s="17" t="s">
        <v>7299</v>
      </c>
    </row>
    <row r="5491" spans="1:8" x14ac:dyDescent="0.3">
      <c r="A5491" s="14">
        <f t="shared" si="86"/>
        <v>5481</v>
      </c>
      <c r="B5491" s="16" t="s">
        <v>186</v>
      </c>
      <c r="C5491" s="123" t="s">
        <v>186</v>
      </c>
      <c r="D5491" s="124"/>
      <c r="E5491" s="124"/>
      <c r="F5491" s="125"/>
      <c r="G5491" s="16" t="s">
        <v>7300</v>
      </c>
      <c r="H5491" s="17">
        <v>790303476</v>
      </c>
    </row>
    <row r="5492" spans="1:8" x14ac:dyDescent="0.3">
      <c r="A5492" s="14">
        <f t="shared" si="86"/>
        <v>5482</v>
      </c>
      <c r="B5492" s="16" t="s">
        <v>186</v>
      </c>
      <c r="C5492" s="123" t="s">
        <v>186</v>
      </c>
      <c r="D5492" s="124"/>
      <c r="E5492" s="124"/>
      <c r="F5492" s="125"/>
      <c r="G5492" s="16" t="s">
        <v>7301</v>
      </c>
      <c r="H5492" s="17">
        <v>193257361</v>
      </c>
    </row>
    <row r="5493" spans="1:8" x14ac:dyDescent="0.3">
      <c r="A5493" s="14">
        <f t="shared" si="86"/>
        <v>5483</v>
      </c>
      <c r="B5493" s="16" t="s">
        <v>186</v>
      </c>
      <c r="C5493" s="123" t="s">
        <v>186</v>
      </c>
      <c r="D5493" s="124"/>
      <c r="E5493" s="124"/>
      <c r="F5493" s="125"/>
      <c r="G5493" s="16" t="s">
        <v>7302</v>
      </c>
      <c r="H5493" s="17" t="s">
        <v>7303</v>
      </c>
    </row>
    <row r="5494" spans="1:8" x14ac:dyDescent="0.3">
      <c r="A5494" s="14">
        <f t="shared" si="86"/>
        <v>5484</v>
      </c>
      <c r="B5494" s="16" t="s">
        <v>186</v>
      </c>
      <c r="C5494" s="123" t="s">
        <v>186</v>
      </c>
      <c r="D5494" s="124"/>
      <c r="E5494" s="124"/>
      <c r="F5494" s="125"/>
      <c r="G5494" s="16" t="s">
        <v>7304</v>
      </c>
      <c r="H5494" s="17">
        <v>193725159</v>
      </c>
    </row>
    <row r="5495" spans="1:8" x14ac:dyDescent="0.3">
      <c r="A5495" s="14">
        <f t="shared" si="86"/>
        <v>5485</v>
      </c>
      <c r="B5495" s="16" t="s">
        <v>186</v>
      </c>
      <c r="C5495" s="123" t="s">
        <v>186</v>
      </c>
      <c r="D5495" s="124"/>
      <c r="E5495" s="124"/>
      <c r="F5495" s="125"/>
      <c r="G5495" s="16" t="s">
        <v>7305</v>
      </c>
      <c r="H5495" s="17">
        <v>190473264</v>
      </c>
    </row>
    <row r="5496" spans="1:8" x14ac:dyDescent="0.3">
      <c r="A5496" s="14">
        <f t="shared" si="86"/>
        <v>5486</v>
      </c>
      <c r="B5496" s="16" t="s">
        <v>186</v>
      </c>
      <c r="C5496" s="123" t="s">
        <v>186</v>
      </c>
      <c r="D5496" s="124"/>
      <c r="E5496" s="124"/>
      <c r="F5496" s="125"/>
      <c r="G5496" s="16" t="s">
        <v>7306</v>
      </c>
      <c r="H5496" s="17">
        <v>192664103</v>
      </c>
    </row>
    <row r="5497" spans="1:8" x14ac:dyDescent="0.3">
      <c r="A5497" s="14">
        <f t="shared" si="86"/>
        <v>5487</v>
      </c>
      <c r="B5497" s="16" t="s">
        <v>186</v>
      </c>
      <c r="C5497" s="123" t="s">
        <v>186</v>
      </c>
      <c r="D5497" s="124"/>
      <c r="E5497" s="124"/>
      <c r="F5497" s="125"/>
      <c r="G5497" s="16" t="s">
        <v>7307</v>
      </c>
      <c r="H5497" s="17">
        <v>192200970</v>
      </c>
    </row>
    <row r="5498" spans="1:8" x14ac:dyDescent="0.3">
      <c r="A5498" s="14">
        <f t="shared" si="86"/>
        <v>5488</v>
      </c>
      <c r="B5498" s="16" t="s">
        <v>186</v>
      </c>
      <c r="C5498" s="123" t="s">
        <v>186</v>
      </c>
      <c r="D5498" s="124"/>
      <c r="E5498" s="124"/>
      <c r="F5498" s="125"/>
      <c r="G5498" s="16" t="s">
        <v>7308</v>
      </c>
      <c r="H5498" s="17">
        <v>692124139</v>
      </c>
    </row>
    <row r="5499" spans="1:8" x14ac:dyDescent="0.3">
      <c r="A5499" s="14">
        <f t="shared" si="86"/>
        <v>5489</v>
      </c>
      <c r="B5499" s="16" t="s">
        <v>186</v>
      </c>
      <c r="C5499" s="123" t="s">
        <v>186</v>
      </c>
      <c r="D5499" s="124"/>
      <c r="E5499" s="124"/>
      <c r="F5499" s="125"/>
      <c r="G5499" s="16" t="s">
        <v>7309</v>
      </c>
      <c r="H5499" s="17">
        <v>191634233</v>
      </c>
    </row>
    <row r="5500" spans="1:8" x14ac:dyDescent="0.3">
      <c r="A5500" s="14">
        <f t="shared" si="86"/>
        <v>5490</v>
      </c>
      <c r="B5500" s="16" t="s">
        <v>186</v>
      </c>
      <c r="C5500" s="123" t="s">
        <v>186</v>
      </c>
      <c r="D5500" s="124"/>
      <c r="E5500" s="124"/>
      <c r="F5500" s="125"/>
      <c r="G5500" s="16" t="s">
        <v>7310</v>
      </c>
      <c r="H5500" s="17">
        <v>102122044</v>
      </c>
    </row>
    <row r="5501" spans="1:8" x14ac:dyDescent="0.3">
      <c r="A5501" s="14">
        <f t="shared" si="86"/>
        <v>5491</v>
      </c>
      <c r="B5501" s="16" t="s">
        <v>186</v>
      </c>
      <c r="C5501" s="123" t="s">
        <v>186</v>
      </c>
      <c r="D5501" s="124"/>
      <c r="E5501" s="124"/>
      <c r="F5501" s="125"/>
      <c r="G5501" s="16" t="s">
        <v>7311</v>
      </c>
      <c r="H5501" s="17">
        <v>192652918</v>
      </c>
    </row>
    <row r="5502" spans="1:8" x14ac:dyDescent="0.3">
      <c r="A5502" s="14">
        <f t="shared" si="86"/>
        <v>5492</v>
      </c>
      <c r="B5502" s="16" t="s">
        <v>186</v>
      </c>
      <c r="C5502" s="123" t="s">
        <v>186</v>
      </c>
      <c r="D5502" s="124"/>
      <c r="E5502" s="124"/>
      <c r="F5502" s="125"/>
      <c r="G5502" s="16" t="s">
        <v>7312</v>
      </c>
      <c r="H5502" s="17">
        <v>193681970</v>
      </c>
    </row>
    <row r="5503" spans="1:8" x14ac:dyDescent="0.3">
      <c r="A5503" s="14">
        <f t="shared" si="86"/>
        <v>5493</v>
      </c>
      <c r="B5503" s="16" t="s">
        <v>186</v>
      </c>
      <c r="C5503" s="123" t="s">
        <v>186</v>
      </c>
      <c r="D5503" s="124"/>
      <c r="E5503" s="124"/>
      <c r="F5503" s="125"/>
      <c r="G5503" s="16" t="s">
        <v>7313</v>
      </c>
      <c r="H5503" s="17">
        <v>193751891</v>
      </c>
    </row>
    <row r="5504" spans="1:8" x14ac:dyDescent="0.3">
      <c r="A5504" s="14">
        <f t="shared" si="86"/>
        <v>5494</v>
      </c>
      <c r="B5504" s="16" t="s">
        <v>186</v>
      </c>
      <c r="C5504" s="123" t="s">
        <v>186</v>
      </c>
      <c r="D5504" s="124"/>
      <c r="E5504" s="124"/>
      <c r="F5504" s="125"/>
      <c r="G5504" s="16" t="s">
        <v>7314</v>
      </c>
      <c r="H5504" s="17">
        <v>692214939</v>
      </c>
    </row>
    <row r="5505" spans="1:8" x14ac:dyDescent="0.3">
      <c r="A5505" s="14">
        <f t="shared" si="86"/>
        <v>5495</v>
      </c>
      <c r="B5505" s="16" t="s">
        <v>186</v>
      </c>
      <c r="C5505" s="123" t="s">
        <v>186</v>
      </c>
      <c r="D5505" s="124"/>
      <c r="E5505" s="124"/>
      <c r="F5505" s="125"/>
      <c r="G5505" s="16" t="s">
        <v>7315</v>
      </c>
      <c r="H5505" s="17">
        <v>790713880</v>
      </c>
    </row>
    <row r="5506" spans="1:8" x14ac:dyDescent="0.3">
      <c r="A5506" s="14">
        <f t="shared" si="86"/>
        <v>5496</v>
      </c>
      <c r="B5506" s="16" t="s">
        <v>186</v>
      </c>
      <c r="C5506" s="123" t="s">
        <v>186</v>
      </c>
      <c r="D5506" s="124"/>
      <c r="E5506" s="124"/>
      <c r="F5506" s="125"/>
      <c r="G5506" s="16" t="s">
        <v>7316</v>
      </c>
      <c r="H5506" s="17">
        <v>102411425</v>
      </c>
    </row>
    <row r="5507" spans="1:8" x14ac:dyDescent="0.3">
      <c r="A5507" s="14">
        <f t="shared" si="86"/>
        <v>5497</v>
      </c>
      <c r="B5507" s="16" t="s">
        <v>186</v>
      </c>
      <c r="C5507" s="123" t="s">
        <v>186</v>
      </c>
      <c r="D5507" s="124"/>
      <c r="E5507" s="124"/>
      <c r="F5507" s="125"/>
      <c r="G5507" s="16" t="s">
        <v>7317</v>
      </c>
      <c r="H5507" s="17">
        <v>190533326</v>
      </c>
    </row>
    <row r="5508" spans="1:8" x14ac:dyDescent="0.3">
      <c r="A5508" s="14">
        <f t="shared" si="86"/>
        <v>5498</v>
      </c>
      <c r="B5508" s="16" t="s">
        <v>186</v>
      </c>
      <c r="C5508" s="123" t="s">
        <v>186</v>
      </c>
      <c r="D5508" s="124"/>
      <c r="E5508" s="124"/>
      <c r="F5508" s="125"/>
      <c r="G5508" s="16" t="s">
        <v>7318</v>
      </c>
      <c r="H5508" s="17">
        <v>500117747</v>
      </c>
    </row>
    <row r="5509" spans="1:8" x14ac:dyDescent="0.3">
      <c r="A5509" s="14">
        <f t="shared" si="86"/>
        <v>5499</v>
      </c>
      <c r="B5509" s="16" t="s">
        <v>186</v>
      </c>
      <c r="C5509" s="123" t="s">
        <v>186</v>
      </c>
      <c r="D5509" s="124"/>
      <c r="E5509" s="124"/>
      <c r="F5509" s="125"/>
      <c r="G5509" s="16" t="s">
        <v>7319</v>
      </c>
      <c r="H5509" s="17">
        <v>193569612</v>
      </c>
    </row>
    <row r="5510" spans="1:8" x14ac:dyDescent="0.3">
      <c r="A5510" s="14">
        <f t="shared" si="86"/>
        <v>5500</v>
      </c>
      <c r="B5510" s="16" t="s">
        <v>186</v>
      </c>
      <c r="C5510" s="123" t="s">
        <v>186</v>
      </c>
      <c r="D5510" s="124"/>
      <c r="E5510" s="124"/>
      <c r="F5510" s="125"/>
      <c r="G5510" s="16" t="s">
        <v>7320</v>
      </c>
      <c r="H5510" s="17">
        <v>491025699</v>
      </c>
    </row>
    <row r="5511" spans="1:8" x14ac:dyDescent="0.3">
      <c r="A5511" s="14">
        <f t="shared" si="86"/>
        <v>5501</v>
      </c>
      <c r="B5511" s="16" t="s">
        <v>186</v>
      </c>
      <c r="C5511" s="123" t="s">
        <v>186</v>
      </c>
      <c r="D5511" s="124"/>
      <c r="E5511" s="124"/>
      <c r="F5511" s="125"/>
      <c r="G5511" s="16" t="s">
        <v>7321</v>
      </c>
      <c r="H5511" s="17">
        <v>102364032</v>
      </c>
    </row>
    <row r="5512" spans="1:8" x14ac:dyDescent="0.3">
      <c r="A5512" s="14">
        <f t="shared" si="86"/>
        <v>5502</v>
      </c>
      <c r="B5512" s="16" t="s">
        <v>186</v>
      </c>
      <c r="C5512" s="123" t="s">
        <v>186</v>
      </c>
      <c r="D5512" s="124"/>
      <c r="E5512" s="124"/>
      <c r="F5512" s="125"/>
      <c r="G5512" s="16" t="s">
        <v>7322</v>
      </c>
      <c r="H5512" s="17">
        <v>693259139</v>
      </c>
    </row>
    <row r="5513" spans="1:8" x14ac:dyDescent="0.3">
      <c r="A5513" s="14">
        <f t="shared" si="86"/>
        <v>5503</v>
      </c>
      <c r="B5513" s="16" t="s">
        <v>186</v>
      </c>
      <c r="C5513" s="123" t="s">
        <v>186</v>
      </c>
      <c r="D5513" s="124"/>
      <c r="E5513" s="124"/>
      <c r="F5513" s="125"/>
      <c r="G5513" s="16" t="s">
        <v>7323</v>
      </c>
      <c r="H5513" s="17">
        <v>791346681</v>
      </c>
    </row>
    <row r="5514" spans="1:8" x14ac:dyDescent="0.3">
      <c r="A5514" s="14">
        <f t="shared" si="86"/>
        <v>5504</v>
      </c>
      <c r="B5514" s="16" t="s">
        <v>186</v>
      </c>
      <c r="C5514" s="123" t="s">
        <v>186</v>
      </c>
      <c r="D5514" s="124"/>
      <c r="E5514" s="124"/>
      <c r="F5514" s="125"/>
      <c r="G5514" s="16" t="s">
        <v>7324</v>
      </c>
      <c r="H5514" s="17">
        <v>192590044</v>
      </c>
    </row>
    <row r="5515" spans="1:8" x14ac:dyDescent="0.3">
      <c r="A5515" s="14">
        <f t="shared" si="86"/>
        <v>5505</v>
      </c>
      <c r="B5515" s="16" t="s">
        <v>186</v>
      </c>
      <c r="C5515" s="123" t="s">
        <v>186</v>
      </c>
      <c r="D5515" s="124"/>
      <c r="E5515" s="124"/>
      <c r="F5515" s="125"/>
      <c r="G5515" s="16" t="s">
        <v>7325</v>
      </c>
      <c r="H5515" s="17">
        <v>791145592</v>
      </c>
    </row>
    <row r="5516" spans="1:8" x14ac:dyDescent="0.3">
      <c r="A5516" s="14">
        <f t="shared" si="86"/>
        <v>5506</v>
      </c>
      <c r="B5516" s="16" t="s">
        <v>186</v>
      </c>
      <c r="C5516" s="123" t="s">
        <v>186</v>
      </c>
      <c r="D5516" s="124"/>
      <c r="E5516" s="124"/>
      <c r="F5516" s="125"/>
      <c r="G5516" s="16" t="s">
        <v>7326</v>
      </c>
      <c r="H5516" s="17">
        <v>791096457</v>
      </c>
    </row>
    <row r="5517" spans="1:8" x14ac:dyDescent="0.3">
      <c r="A5517" s="14">
        <f t="shared" si="86"/>
        <v>5507</v>
      </c>
      <c r="B5517" s="16" t="s">
        <v>186</v>
      </c>
      <c r="C5517" s="123" t="s">
        <v>186</v>
      </c>
      <c r="D5517" s="124"/>
      <c r="E5517" s="124"/>
      <c r="F5517" s="125"/>
      <c r="G5517" s="16" t="s">
        <v>7327</v>
      </c>
      <c r="H5517" s="17">
        <v>193714811</v>
      </c>
    </row>
    <row r="5518" spans="1:8" x14ac:dyDescent="0.3">
      <c r="A5518" s="14">
        <f t="shared" ref="A5518:A5581" si="87">A5517+1</f>
        <v>5508</v>
      </c>
      <c r="B5518" s="16" t="s">
        <v>186</v>
      </c>
      <c r="C5518" s="123" t="s">
        <v>186</v>
      </c>
      <c r="D5518" s="124"/>
      <c r="E5518" s="124"/>
      <c r="F5518" s="125"/>
      <c r="G5518" s="16" t="s">
        <v>7328</v>
      </c>
      <c r="H5518" s="17">
        <v>491206942</v>
      </c>
    </row>
    <row r="5519" spans="1:8" x14ac:dyDescent="0.3">
      <c r="A5519" s="14">
        <f t="shared" si="87"/>
        <v>5509</v>
      </c>
      <c r="B5519" s="16" t="s">
        <v>186</v>
      </c>
      <c r="C5519" s="123" t="s">
        <v>186</v>
      </c>
      <c r="D5519" s="124"/>
      <c r="E5519" s="124"/>
      <c r="F5519" s="125"/>
      <c r="G5519" s="16" t="s">
        <v>7329</v>
      </c>
      <c r="H5519" s="17">
        <v>700008950</v>
      </c>
    </row>
    <row r="5520" spans="1:8" x14ac:dyDescent="0.3">
      <c r="A5520" s="14">
        <f t="shared" si="87"/>
        <v>5510</v>
      </c>
      <c r="B5520" s="16" t="s">
        <v>186</v>
      </c>
      <c r="C5520" s="123" t="s">
        <v>186</v>
      </c>
      <c r="D5520" s="124"/>
      <c r="E5520" s="124"/>
      <c r="F5520" s="125"/>
      <c r="G5520" s="16" t="s">
        <v>7330</v>
      </c>
      <c r="H5520" s="17">
        <v>192739118</v>
      </c>
    </row>
    <row r="5521" spans="1:8" x14ac:dyDescent="0.3">
      <c r="A5521" s="14">
        <f t="shared" si="87"/>
        <v>5511</v>
      </c>
      <c r="B5521" s="16" t="s">
        <v>186</v>
      </c>
      <c r="C5521" s="123" t="s">
        <v>186</v>
      </c>
      <c r="D5521" s="124"/>
      <c r="E5521" s="124"/>
      <c r="F5521" s="125"/>
      <c r="G5521" s="16" t="s">
        <v>7331</v>
      </c>
      <c r="H5521" s="17">
        <v>193108455</v>
      </c>
    </row>
    <row r="5522" spans="1:8" x14ac:dyDescent="0.3">
      <c r="A5522" s="14">
        <f t="shared" si="87"/>
        <v>5512</v>
      </c>
      <c r="B5522" s="16" t="s">
        <v>186</v>
      </c>
      <c r="C5522" s="123" t="s">
        <v>186</v>
      </c>
      <c r="D5522" s="124"/>
      <c r="E5522" s="124"/>
      <c r="F5522" s="125"/>
      <c r="G5522" s="16" t="s">
        <v>7332</v>
      </c>
      <c r="H5522" s="17">
        <v>692225406</v>
      </c>
    </row>
    <row r="5523" spans="1:8" x14ac:dyDescent="0.3">
      <c r="A5523" s="14">
        <f t="shared" si="87"/>
        <v>5513</v>
      </c>
      <c r="B5523" s="16" t="s">
        <v>186</v>
      </c>
      <c r="C5523" s="123" t="s">
        <v>186</v>
      </c>
      <c r="D5523" s="124"/>
      <c r="E5523" s="124"/>
      <c r="F5523" s="125"/>
      <c r="G5523" s="16" t="s">
        <v>7333</v>
      </c>
      <c r="H5523" s="17">
        <v>692263030</v>
      </c>
    </row>
    <row r="5524" spans="1:8" x14ac:dyDescent="0.3">
      <c r="A5524" s="14">
        <f t="shared" si="87"/>
        <v>5514</v>
      </c>
      <c r="B5524" s="16" t="s">
        <v>186</v>
      </c>
      <c r="C5524" s="123" t="s">
        <v>186</v>
      </c>
      <c r="D5524" s="124"/>
      <c r="E5524" s="124"/>
      <c r="F5524" s="125"/>
      <c r="G5524" s="16" t="s">
        <v>7334</v>
      </c>
      <c r="H5524" s="17">
        <v>192845362</v>
      </c>
    </row>
    <row r="5525" spans="1:8" x14ac:dyDescent="0.3">
      <c r="A5525" s="14">
        <f t="shared" si="87"/>
        <v>5515</v>
      </c>
      <c r="B5525" s="16" t="s">
        <v>186</v>
      </c>
      <c r="C5525" s="123" t="s">
        <v>186</v>
      </c>
      <c r="D5525" s="124"/>
      <c r="E5525" s="124"/>
      <c r="F5525" s="125"/>
      <c r="G5525" s="16" t="s">
        <v>7335</v>
      </c>
      <c r="H5525" s="17">
        <v>192929714</v>
      </c>
    </row>
    <row r="5526" spans="1:8" x14ac:dyDescent="0.3">
      <c r="A5526" s="14">
        <f t="shared" si="87"/>
        <v>5516</v>
      </c>
      <c r="B5526" s="16" t="s">
        <v>186</v>
      </c>
      <c r="C5526" s="123" t="s">
        <v>186</v>
      </c>
      <c r="D5526" s="124"/>
      <c r="E5526" s="124"/>
      <c r="F5526" s="125"/>
      <c r="G5526" s="16" t="s">
        <v>7336</v>
      </c>
      <c r="H5526" s="17">
        <v>193125500</v>
      </c>
    </row>
    <row r="5527" spans="1:8" x14ac:dyDescent="0.3">
      <c r="A5527" s="14">
        <f t="shared" si="87"/>
        <v>5517</v>
      </c>
      <c r="B5527" s="16" t="s">
        <v>186</v>
      </c>
      <c r="C5527" s="123" t="s">
        <v>186</v>
      </c>
      <c r="D5527" s="124"/>
      <c r="E5527" s="124"/>
      <c r="F5527" s="125"/>
      <c r="G5527" s="16" t="s">
        <v>7337</v>
      </c>
      <c r="H5527" s="17">
        <v>100913660</v>
      </c>
    </row>
    <row r="5528" spans="1:8" x14ac:dyDescent="0.3">
      <c r="A5528" s="14">
        <f t="shared" si="87"/>
        <v>5518</v>
      </c>
      <c r="B5528" s="16" t="s">
        <v>186</v>
      </c>
      <c r="C5528" s="123" t="s">
        <v>186</v>
      </c>
      <c r="D5528" s="124"/>
      <c r="E5528" s="124"/>
      <c r="F5528" s="125"/>
      <c r="G5528" s="16" t="s">
        <v>7338</v>
      </c>
      <c r="H5528" s="17" t="s">
        <v>7339</v>
      </c>
    </row>
    <row r="5529" spans="1:8" x14ac:dyDescent="0.3">
      <c r="A5529" s="14">
        <f t="shared" si="87"/>
        <v>5519</v>
      </c>
      <c r="B5529" s="16" t="s">
        <v>186</v>
      </c>
      <c r="C5529" s="123" t="s">
        <v>186</v>
      </c>
      <c r="D5529" s="124"/>
      <c r="E5529" s="124"/>
      <c r="F5529" s="125"/>
      <c r="G5529" s="16" t="s">
        <v>7340</v>
      </c>
      <c r="H5529" s="17">
        <v>491548326</v>
      </c>
    </row>
    <row r="5530" spans="1:8" x14ac:dyDescent="0.3">
      <c r="A5530" s="14">
        <f t="shared" si="87"/>
        <v>5520</v>
      </c>
      <c r="B5530" s="16" t="s">
        <v>186</v>
      </c>
      <c r="C5530" s="123" t="s">
        <v>186</v>
      </c>
      <c r="D5530" s="124"/>
      <c r="E5530" s="124"/>
      <c r="F5530" s="125"/>
      <c r="G5530" s="16" t="s">
        <v>7341</v>
      </c>
      <c r="H5530" s="17" t="s">
        <v>7342</v>
      </c>
    </row>
    <row r="5531" spans="1:8" x14ac:dyDescent="0.3">
      <c r="A5531" s="14">
        <f t="shared" si="87"/>
        <v>5521</v>
      </c>
      <c r="B5531" s="16" t="s">
        <v>186</v>
      </c>
      <c r="C5531" s="123" t="s">
        <v>186</v>
      </c>
      <c r="D5531" s="124"/>
      <c r="E5531" s="124"/>
      <c r="F5531" s="125"/>
      <c r="G5531" s="16" t="s">
        <v>7343</v>
      </c>
      <c r="H5531" s="17" t="s">
        <v>7344</v>
      </c>
    </row>
    <row r="5532" spans="1:8" x14ac:dyDescent="0.3">
      <c r="A5532" s="14">
        <f t="shared" si="87"/>
        <v>5522</v>
      </c>
      <c r="B5532" s="16" t="s">
        <v>186</v>
      </c>
      <c r="C5532" s="123" t="s">
        <v>186</v>
      </c>
      <c r="D5532" s="124"/>
      <c r="E5532" s="124"/>
      <c r="F5532" s="125"/>
      <c r="G5532" s="16" t="s">
        <v>7345</v>
      </c>
      <c r="H5532" s="17">
        <v>191219439</v>
      </c>
    </row>
    <row r="5533" spans="1:8" x14ac:dyDescent="0.3">
      <c r="A5533" s="14">
        <f t="shared" si="87"/>
        <v>5523</v>
      </c>
      <c r="B5533" s="16" t="s">
        <v>186</v>
      </c>
      <c r="C5533" s="123" t="s">
        <v>186</v>
      </c>
      <c r="D5533" s="124"/>
      <c r="E5533" s="124"/>
      <c r="F5533" s="125"/>
      <c r="G5533" s="16" t="s">
        <v>7346</v>
      </c>
      <c r="H5533" s="17" t="s">
        <v>7347</v>
      </c>
    </row>
    <row r="5534" spans="1:8" x14ac:dyDescent="0.3">
      <c r="A5534" s="14">
        <f t="shared" si="87"/>
        <v>5524</v>
      </c>
      <c r="B5534" s="16" t="s">
        <v>186</v>
      </c>
      <c r="C5534" s="123" t="s">
        <v>186</v>
      </c>
      <c r="D5534" s="124"/>
      <c r="E5534" s="124"/>
      <c r="F5534" s="125"/>
      <c r="G5534" s="16" t="s">
        <v>7348</v>
      </c>
      <c r="H5534" s="17" t="s">
        <v>7349</v>
      </c>
    </row>
    <row r="5535" spans="1:8" x14ac:dyDescent="0.3">
      <c r="A5535" s="14">
        <f t="shared" si="87"/>
        <v>5525</v>
      </c>
      <c r="B5535" s="16" t="s">
        <v>186</v>
      </c>
      <c r="C5535" s="123" t="s">
        <v>186</v>
      </c>
      <c r="D5535" s="124"/>
      <c r="E5535" s="124"/>
      <c r="F5535" s="125"/>
      <c r="G5535" s="16" t="s">
        <v>7350</v>
      </c>
      <c r="H5535" s="17">
        <v>590901113</v>
      </c>
    </row>
    <row r="5536" spans="1:8" x14ac:dyDescent="0.3">
      <c r="A5536" s="14">
        <f t="shared" si="87"/>
        <v>5526</v>
      </c>
      <c r="B5536" s="16" t="s">
        <v>186</v>
      </c>
      <c r="C5536" s="123" t="s">
        <v>186</v>
      </c>
      <c r="D5536" s="124"/>
      <c r="E5536" s="124"/>
      <c r="F5536" s="125"/>
      <c r="G5536" s="16" t="s">
        <v>7351</v>
      </c>
      <c r="H5536" s="17">
        <v>192952784</v>
      </c>
    </row>
    <row r="5537" spans="1:8" x14ac:dyDescent="0.3">
      <c r="A5537" s="14">
        <f t="shared" si="87"/>
        <v>5527</v>
      </c>
      <c r="B5537" s="16" t="s">
        <v>186</v>
      </c>
      <c r="C5537" s="123" t="s">
        <v>186</v>
      </c>
      <c r="D5537" s="124"/>
      <c r="E5537" s="124"/>
      <c r="F5537" s="125"/>
      <c r="G5537" s="16" t="s">
        <v>7352</v>
      </c>
      <c r="H5537" s="17" t="s">
        <v>7353</v>
      </c>
    </row>
    <row r="5538" spans="1:8" x14ac:dyDescent="0.3">
      <c r="A5538" s="14">
        <f t="shared" si="87"/>
        <v>5528</v>
      </c>
      <c r="B5538" s="16" t="s">
        <v>186</v>
      </c>
      <c r="C5538" s="123" t="s">
        <v>186</v>
      </c>
      <c r="D5538" s="124"/>
      <c r="E5538" s="124"/>
      <c r="F5538" s="125"/>
      <c r="G5538" s="16" t="s">
        <v>7354</v>
      </c>
      <c r="H5538" s="17">
        <v>193265784</v>
      </c>
    </row>
    <row r="5539" spans="1:8" x14ac:dyDescent="0.3">
      <c r="A5539" s="14">
        <f t="shared" si="87"/>
        <v>5529</v>
      </c>
      <c r="B5539" s="16" t="s">
        <v>186</v>
      </c>
      <c r="C5539" s="123" t="s">
        <v>186</v>
      </c>
      <c r="D5539" s="124"/>
      <c r="E5539" s="124"/>
      <c r="F5539" s="125"/>
      <c r="G5539" s="16" t="s">
        <v>7355</v>
      </c>
      <c r="H5539" s="17">
        <v>791064420</v>
      </c>
    </row>
    <row r="5540" spans="1:8" x14ac:dyDescent="0.3">
      <c r="A5540" s="14">
        <f t="shared" si="87"/>
        <v>5530</v>
      </c>
      <c r="B5540" s="16" t="s">
        <v>186</v>
      </c>
      <c r="C5540" s="123" t="s">
        <v>186</v>
      </c>
      <c r="D5540" s="124"/>
      <c r="E5540" s="124"/>
      <c r="F5540" s="125"/>
      <c r="G5540" s="16" t="s">
        <v>7356</v>
      </c>
      <c r="H5540" s="17">
        <v>191117734</v>
      </c>
    </row>
    <row r="5541" spans="1:8" x14ac:dyDescent="0.3">
      <c r="A5541" s="14">
        <f t="shared" si="87"/>
        <v>5531</v>
      </c>
      <c r="B5541" s="16" t="s">
        <v>186</v>
      </c>
      <c r="C5541" s="123" t="s">
        <v>186</v>
      </c>
      <c r="D5541" s="124"/>
      <c r="E5541" s="124"/>
      <c r="F5541" s="125"/>
      <c r="G5541" s="16" t="s">
        <v>7357</v>
      </c>
      <c r="H5541" s="17">
        <v>190624910</v>
      </c>
    </row>
    <row r="5542" spans="1:8" x14ac:dyDescent="0.3">
      <c r="A5542" s="14">
        <f t="shared" si="87"/>
        <v>5532</v>
      </c>
      <c r="B5542" s="16" t="s">
        <v>186</v>
      </c>
      <c r="C5542" s="123" t="s">
        <v>186</v>
      </c>
      <c r="D5542" s="124"/>
      <c r="E5542" s="124"/>
      <c r="F5542" s="125"/>
      <c r="G5542" s="16" t="s">
        <v>7358</v>
      </c>
      <c r="H5542" s="17">
        <v>193783371</v>
      </c>
    </row>
    <row r="5543" spans="1:8" x14ac:dyDescent="0.3">
      <c r="A5543" s="14">
        <f t="shared" si="87"/>
        <v>5533</v>
      </c>
      <c r="B5543" s="16" t="s">
        <v>186</v>
      </c>
      <c r="C5543" s="123" t="s">
        <v>186</v>
      </c>
      <c r="D5543" s="124"/>
      <c r="E5543" s="124"/>
      <c r="F5543" s="125"/>
      <c r="G5543" s="16" t="s">
        <v>7359</v>
      </c>
      <c r="H5543" s="17" t="s">
        <v>7360</v>
      </c>
    </row>
    <row r="5544" spans="1:8" x14ac:dyDescent="0.3">
      <c r="A5544" s="14">
        <f t="shared" si="87"/>
        <v>5534</v>
      </c>
      <c r="B5544" s="16" t="s">
        <v>186</v>
      </c>
      <c r="C5544" s="123" t="s">
        <v>186</v>
      </c>
      <c r="D5544" s="124"/>
      <c r="E5544" s="124"/>
      <c r="F5544" s="125"/>
      <c r="G5544" s="16" t="s">
        <v>7361</v>
      </c>
      <c r="H5544" s="17" t="s">
        <v>7362</v>
      </c>
    </row>
    <row r="5545" spans="1:8" x14ac:dyDescent="0.3">
      <c r="A5545" s="14">
        <f t="shared" si="87"/>
        <v>5535</v>
      </c>
      <c r="B5545" s="16" t="s">
        <v>186</v>
      </c>
      <c r="C5545" s="123" t="s">
        <v>186</v>
      </c>
      <c r="D5545" s="124"/>
      <c r="E5545" s="124"/>
      <c r="F5545" s="125"/>
      <c r="G5545" s="16" t="s">
        <v>7363</v>
      </c>
      <c r="H5545" s="17" t="s">
        <v>7364</v>
      </c>
    </row>
    <row r="5546" spans="1:8" x14ac:dyDescent="0.3">
      <c r="A5546" s="14">
        <f t="shared" si="87"/>
        <v>5536</v>
      </c>
      <c r="B5546" s="16" t="s">
        <v>7366</v>
      </c>
      <c r="C5546" s="123" t="s">
        <v>10</v>
      </c>
      <c r="D5546" s="124"/>
      <c r="E5546" s="124"/>
      <c r="F5546" s="125"/>
      <c r="G5546" s="16" t="s">
        <v>7365</v>
      </c>
      <c r="H5546" s="17">
        <v>100230534</v>
      </c>
    </row>
    <row r="5547" spans="1:8" x14ac:dyDescent="0.3">
      <c r="A5547" s="14">
        <f t="shared" si="87"/>
        <v>5537</v>
      </c>
      <c r="B5547" s="16" t="s">
        <v>186</v>
      </c>
      <c r="C5547" s="123"/>
      <c r="D5547" s="124"/>
      <c r="E5547" s="124"/>
      <c r="F5547" s="125"/>
      <c r="G5547" s="16" t="s">
        <v>7367</v>
      </c>
      <c r="H5547" s="17">
        <v>193523206</v>
      </c>
    </row>
    <row r="5548" spans="1:8" x14ac:dyDescent="0.3">
      <c r="A5548" s="14">
        <f t="shared" si="87"/>
        <v>5538</v>
      </c>
      <c r="B5548" s="16" t="s">
        <v>186</v>
      </c>
      <c r="C5548" s="123" t="s">
        <v>186</v>
      </c>
      <c r="D5548" s="124"/>
      <c r="E5548" s="124"/>
      <c r="F5548" s="125"/>
      <c r="G5548" s="16" t="s">
        <v>7368</v>
      </c>
      <c r="H5548" s="17" t="s">
        <v>7369</v>
      </c>
    </row>
    <row r="5549" spans="1:8" x14ac:dyDescent="0.3">
      <c r="A5549" s="14">
        <f t="shared" si="87"/>
        <v>5539</v>
      </c>
      <c r="B5549" s="16" t="s">
        <v>186</v>
      </c>
      <c r="C5549" s="123" t="s">
        <v>186</v>
      </c>
      <c r="D5549" s="124"/>
      <c r="E5549" s="124"/>
      <c r="F5549" s="125"/>
      <c r="G5549" s="16" t="s">
        <v>7370</v>
      </c>
      <c r="H5549" s="17">
        <v>693334460</v>
      </c>
    </row>
    <row r="5550" spans="1:8" x14ac:dyDescent="0.3">
      <c r="A5550" s="14">
        <f t="shared" si="87"/>
        <v>5540</v>
      </c>
      <c r="B5550" s="16"/>
      <c r="C5550" s="123" t="s">
        <v>186</v>
      </c>
      <c r="D5550" s="124"/>
      <c r="E5550" s="124"/>
      <c r="F5550" s="125"/>
      <c r="G5550" s="16" t="s">
        <v>7371</v>
      </c>
      <c r="H5550" s="17">
        <v>490314128</v>
      </c>
    </row>
    <row r="5551" spans="1:8" x14ac:dyDescent="0.3">
      <c r="A5551" s="14">
        <f t="shared" si="87"/>
        <v>5541</v>
      </c>
      <c r="B5551" s="16" t="s">
        <v>186</v>
      </c>
      <c r="C5551" s="123" t="s">
        <v>186</v>
      </c>
      <c r="D5551" s="124"/>
      <c r="E5551" s="124"/>
      <c r="F5551" s="125"/>
      <c r="G5551" s="16" t="s">
        <v>7372</v>
      </c>
      <c r="H5551" s="17" t="s">
        <v>7373</v>
      </c>
    </row>
    <row r="5552" spans="1:8" x14ac:dyDescent="0.3">
      <c r="A5552" s="14">
        <f t="shared" si="87"/>
        <v>5542</v>
      </c>
      <c r="B5552" s="16" t="s">
        <v>186</v>
      </c>
      <c r="C5552" s="123" t="s">
        <v>186</v>
      </c>
      <c r="D5552" s="124"/>
      <c r="E5552" s="124"/>
      <c r="F5552" s="125"/>
      <c r="G5552" s="16" t="s">
        <v>7374</v>
      </c>
      <c r="H5552" s="17" t="s">
        <v>7375</v>
      </c>
    </row>
    <row r="5553" spans="1:8" x14ac:dyDescent="0.3">
      <c r="A5553" s="14">
        <f t="shared" si="87"/>
        <v>5543</v>
      </c>
      <c r="B5553" s="16" t="s">
        <v>186</v>
      </c>
      <c r="C5553" s="123" t="s">
        <v>186</v>
      </c>
      <c r="D5553" s="124"/>
      <c r="E5553" s="124"/>
      <c r="F5553" s="125"/>
      <c r="G5553" s="16" t="s">
        <v>7376</v>
      </c>
      <c r="H5553" s="29">
        <v>611406520527</v>
      </c>
    </row>
    <row r="5554" spans="1:8" x14ac:dyDescent="0.3">
      <c r="A5554" s="14">
        <f t="shared" si="87"/>
        <v>5544</v>
      </c>
      <c r="B5554" s="16" t="s">
        <v>186</v>
      </c>
      <c r="C5554" s="123" t="s">
        <v>186</v>
      </c>
      <c r="D5554" s="124"/>
      <c r="E5554" s="124"/>
      <c r="F5554" s="125"/>
      <c r="G5554" s="16" t="s">
        <v>7377</v>
      </c>
      <c r="H5554" s="17">
        <v>291826203</v>
      </c>
    </row>
    <row r="5555" spans="1:8" x14ac:dyDescent="0.3">
      <c r="A5555" s="14">
        <f t="shared" si="87"/>
        <v>5545</v>
      </c>
      <c r="B5555" s="16" t="s">
        <v>186</v>
      </c>
      <c r="C5555" s="123" t="s">
        <v>186</v>
      </c>
      <c r="D5555" s="124"/>
      <c r="E5555" s="124"/>
      <c r="F5555" s="125"/>
      <c r="G5555" s="16" t="s">
        <v>7378</v>
      </c>
      <c r="H5555" s="17" t="s">
        <v>7379</v>
      </c>
    </row>
    <row r="5556" spans="1:8" x14ac:dyDescent="0.3">
      <c r="A5556" s="14">
        <f t="shared" si="87"/>
        <v>5546</v>
      </c>
      <c r="B5556" s="16" t="s">
        <v>186</v>
      </c>
      <c r="C5556" s="123" t="s">
        <v>186</v>
      </c>
      <c r="D5556" s="124"/>
      <c r="E5556" s="124"/>
      <c r="F5556" s="125"/>
      <c r="G5556" s="16" t="s">
        <v>7380</v>
      </c>
      <c r="H5556" s="17">
        <v>63306398</v>
      </c>
    </row>
    <row r="5557" spans="1:8" x14ac:dyDescent="0.3">
      <c r="A5557" s="14">
        <f t="shared" si="87"/>
        <v>5547</v>
      </c>
      <c r="B5557" s="16" t="s">
        <v>186</v>
      </c>
      <c r="C5557" s="123" t="s">
        <v>186</v>
      </c>
      <c r="D5557" s="124"/>
      <c r="E5557" s="124"/>
      <c r="F5557" s="125"/>
      <c r="G5557" s="16" t="s">
        <v>7381</v>
      </c>
      <c r="H5557" s="17" t="s">
        <v>7382</v>
      </c>
    </row>
    <row r="5558" spans="1:8" x14ac:dyDescent="0.3">
      <c r="A5558" s="14">
        <f t="shared" si="87"/>
        <v>5548</v>
      </c>
      <c r="B5558" s="16" t="s">
        <v>186</v>
      </c>
      <c r="C5558" s="123" t="s">
        <v>186</v>
      </c>
      <c r="D5558" s="124"/>
      <c r="E5558" s="124"/>
      <c r="F5558" s="125"/>
      <c r="G5558" s="16" t="s">
        <v>7383</v>
      </c>
      <c r="H5558" s="17">
        <v>692027464</v>
      </c>
    </row>
    <row r="5559" spans="1:8" x14ac:dyDescent="0.3">
      <c r="A5559" s="14">
        <f t="shared" si="87"/>
        <v>5549</v>
      </c>
      <c r="B5559" s="16" t="s">
        <v>186</v>
      </c>
      <c r="C5559" s="123" t="s">
        <v>186</v>
      </c>
      <c r="D5559" s="124"/>
      <c r="E5559" s="124"/>
      <c r="F5559" s="125"/>
      <c r="G5559" s="16" t="s">
        <v>7384</v>
      </c>
      <c r="H5559" s="17" t="s">
        <v>7385</v>
      </c>
    </row>
    <row r="5560" spans="1:8" x14ac:dyDescent="0.3">
      <c r="A5560" s="14">
        <f t="shared" si="87"/>
        <v>5550</v>
      </c>
      <c r="B5560" s="16" t="s">
        <v>186</v>
      </c>
      <c r="C5560" s="123" t="s">
        <v>186</v>
      </c>
      <c r="D5560" s="124"/>
      <c r="E5560" s="124"/>
      <c r="F5560" s="125"/>
      <c r="G5560" s="16" t="s">
        <v>7386</v>
      </c>
      <c r="H5560" s="17" t="s">
        <v>7387</v>
      </c>
    </row>
    <row r="5561" spans="1:8" x14ac:dyDescent="0.3">
      <c r="A5561" s="14">
        <f t="shared" si="87"/>
        <v>5551</v>
      </c>
      <c r="B5561" s="16" t="s">
        <v>7445</v>
      </c>
      <c r="C5561" s="123" t="s">
        <v>36</v>
      </c>
      <c r="D5561" s="124"/>
      <c r="E5561" s="124"/>
      <c r="F5561" s="125"/>
      <c r="G5561" s="16" t="s">
        <v>7390</v>
      </c>
      <c r="H5561" s="17">
        <v>100717729</v>
      </c>
    </row>
    <row r="5562" spans="1:8" x14ac:dyDescent="0.3">
      <c r="A5562" s="14">
        <f t="shared" si="87"/>
        <v>5552</v>
      </c>
      <c r="B5562" s="16" t="s">
        <v>186</v>
      </c>
      <c r="C5562" s="123"/>
      <c r="D5562" s="124"/>
      <c r="E5562" s="124"/>
      <c r="F5562" s="125"/>
      <c r="G5562" s="16" t="s">
        <v>7391</v>
      </c>
      <c r="H5562" s="17">
        <v>491466852</v>
      </c>
    </row>
    <row r="5563" spans="1:8" x14ac:dyDescent="0.3">
      <c r="A5563" s="14">
        <f t="shared" si="87"/>
        <v>5553</v>
      </c>
      <c r="B5563" s="16" t="s">
        <v>186</v>
      </c>
      <c r="C5563" s="123" t="s">
        <v>186</v>
      </c>
      <c r="D5563" s="124"/>
      <c r="E5563" s="124"/>
      <c r="F5563" s="125"/>
      <c r="G5563" s="16" t="s">
        <v>7392</v>
      </c>
      <c r="H5563" s="17">
        <v>791291813</v>
      </c>
    </row>
    <row r="5564" spans="1:8" x14ac:dyDescent="0.3">
      <c r="A5564" s="14">
        <f t="shared" si="87"/>
        <v>5554</v>
      </c>
      <c r="B5564" s="16" t="s">
        <v>186</v>
      </c>
      <c r="C5564" s="123" t="s">
        <v>186</v>
      </c>
      <c r="D5564" s="124"/>
      <c r="E5564" s="124"/>
      <c r="F5564" s="125"/>
      <c r="G5564" s="16" t="s">
        <v>7393</v>
      </c>
      <c r="H5564" s="17">
        <v>790793711</v>
      </c>
    </row>
    <row r="5565" spans="1:8" x14ac:dyDescent="0.3">
      <c r="A5565" s="14">
        <f t="shared" si="87"/>
        <v>5555</v>
      </c>
      <c r="B5565" s="16"/>
      <c r="C5565" s="123" t="s">
        <v>186</v>
      </c>
      <c r="D5565" s="124"/>
      <c r="E5565" s="124"/>
      <c r="F5565" s="125"/>
      <c r="G5565" s="16" t="s">
        <v>7394</v>
      </c>
      <c r="H5565" s="17" t="s">
        <v>7395</v>
      </c>
    </row>
    <row r="5566" spans="1:8" x14ac:dyDescent="0.3">
      <c r="A5566" s="14">
        <f t="shared" si="87"/>
        <v>5556</v>
      </c>
      <c r="B5566" s="16" t="s">
        <v>186</v>
      </c>
      <c r="C5566" s="123" t="s">
        <v>186</v>
      </c>
      <c r="D5566" s="124"/>
      <c r="E5566" s="124"/>
      <c r="F5566" s="125"/>
      <c r="G5566" s="16" t="s">
        <v>4377</v>
      </c>
      <c r="H5566" s="17">
        <v>692213243</v>
      </c>
    </row>
    <row r="5567" spans="1:8" x14ac:dyDescent="0.3">
      <c r="A5567" s="14">
        <f t="shared" si="87"/>
        <v>5557</v>
      </c>
      <c r="B5567" s="16" t="s">
        <v>186</v>
      </c>
      <c r="C5567" s="123" t="s">
        <v>186</v>
      </c>
      <c r="D5567" s="124"/>
      <c r="E5567" s="124"/>
      <c r="F5567" s="125"/>
      <c r="G5567" s="16" t="s">
        <v>7396</v>
      </c>
      <c r="H5567" s="17">
        <v>190835552</v>
      </c>
    </row>
    <row r="5568" spans="1:8" x14ac:dyDescent="0.3">
      <c r="A5568" s="14">
        <f t="shared" si="87"/>
        <v>5558</v>
      </c>
      <c r="B5568" s="16" t="s">
        <v>186</v>
      </c>
      <c r="C5568" s="123" t="s">
        <v>186</v>
      </c>
      <c r="D5568" s="124"/>
      <c r="E5568" s="124"/>
      <c r="F5568" s="125"/>
      <c r="G5568" s="16" t="s">
        <v>7397</v>
      </c>
      <c r="H5568" s="17">
        <v>391987853</v>
      </c>
    </row>
    <row r="5569" spans="1:8" x14ac:dyDescent="0.3">
      <c r="A5569" s="14">
        <f t="shared" si="87"/>
        <v>5559</v>
      </c>
      <c r="B5569" s="16" t="s">
        <v>186</v>
      </c>
      <c r="C5569" s="123" t="s">
        <v>186</v>
      </c>
      <c r="D5569" s="124"/>
      <c r="E5569" s="124"/>
      <c r="F5569" s="125"/>
      <c r="G5569" s="16" t="s">
        <v>7398</v>
      </c>
      <c r="H5569" s="17" t="s">
        <v>7399</v>
      </c>
    </row>
    <row r="5570" spans="1:8" x14ac:dyDescent="0.3">
      <c r="A5570" s="14">
        <f t="shared" si="87"/>
        <v>5560</v>
      </c>
      <c r="B5570" s="16" t="s">
        <v>186</v>
      </c>
      <c r="C5570" s="123" t="s">
        <v>186</v>
      </c>
      <c r="D5570" s="124"/>
      <c r="E5570" s="124"/>
      <c r="F5570" s="125"/>
      <c r="G5570" s="16" t="s">
        <v>7400</v>
      </c>
      <c r="H5570" s="17" t="s">
        <v>7401</v>
      </c>
    </row>
    <row r="5571" spans="1:8" x14ac:dyDescent="0.3">
      <c r="A5571" s="14">
        <f t="shared" si="87"/>
        <v>5561</v>
      </c>
      <c r="B5571" s="16" t="s">
        <v>186</v>
      </c>
      <c r="C5571" s="123" t="s">
        <v>186</v>
      </c>
      <c r="D5571" s="124"/>
      <c r="E5571" s="124"/>
      <c r="F5571" s="125"/>
      <c r="G5571" s="16" t="s">
        <v>7402</v>
      </c>
      <c r="H5571" s="17" t="s">
        <v>7403</v>
      </c>
    </row>
    <row r="5572" spans="1:8" x14ac:dyDescent="0.3">
      <c r="A5572" s="14">
        <f t="shared" si="87"/>
        <v>5562</v>
      </c>
      <c r="B5572" s="16" t="s">
        <v>186</v>
      </c>
      <c r="C5572" s="123" t="s">
        <v>186</v>
      </c>
      <c r="D5572" s="124"/>
      <c r="E5572" s="124"/>
      <c r="F5572" s="125"/>
      <c r="G5572" s="16" t="s">
        <v>7404</v>
      </c>
      <c r="H5572" s="17">
        <v>212005988</v>
      </c>
    </row>
    <row r="5573" spans="1:8" x14ac:dyDescent="0.3">
      <c r="A5573" s="14">
        <f t="shared" si="87"/>
        <v>5563</v>
      </c>
      <c r="B5573" s="16" t="s">
        <v>186</v>
      </c>
      <c r="C5573" s="123" t="s">
        <v>186</v>
      </c>
      <c r="D5573" s="124"/>
      <c r="E5573" s="124"/>
      <c r="F5573" s="125"/>
      <c r="G5573" s="16" t="s">
        <v>7405</v>
      </c>
      <c r="H5573" s="17" t="s">
        <v>7406</v>
      </c>
    </row>
    <row r="5574" spans="1:8" x14ac:dyDescent="0.3">
      <c r="A5574" s="14">
        <f t="shared" si="87"/>
        <v>5564</v>
      </c>
      <c r="B5574" s="16" t="s">
        <v>186</v>
      </c>
      <c r="C5574" s="123" t="s">
        <v>186</v>
      </c>
      <c r="D5574" s="124"/>
      <c r="E5574" s="124"/>
      <c r="F5574" s="125"/>
      <c r="G5574" s="16" t="s">
        <v>7407</v>
      </c>
      <c r="H5574" s="17">
        <v>193097301</v>
      </c>
    </row>
    <row r="5575" spans="1:8" x14ac:dyDescent="0.3">
      <c r="A5575" s="14">
        <f t="shared" si="87"/>
        <v>5565</v>
      </c>
      <c r="B5575" s="16" t="s">
        <v>186</v>
      </c>
      <c r="C5575" s="123" t="s">
        <v>186</v>
      </c>
      <c r="D5575" s="124"/>
      <c r="E5575" s="124"/>
      <c r="F5575" s="125"/>
      <c r="G5575" s="16" t="s">
        <v>7408</v>
      </c>
      <c r="H5575" s="17" t="s">
        <v>7409</v>
      </c>
    </row>
    <row r="5576" spans="1:8" x14ac:dyDescent="0.3">
      <c r="A5576" s="14">
        <f t="shared" si="87"/>
        <v>5566</v>
      </c>
      <c r="B5576" s="16" t="s">
        <v>186</v>
      </c>
      <c r="C5576" s="123" t="s">
        <v>186</v>
      </c>
      <c r="D5576" s="124"/>
      <c r="E5576" s="124"/>
      <c r="F5576" s="125"/>
      <c r="G5576" s="16" t="s">
        <v>7410</v>
      </c>
      <c r="H5576" s="17" t="s">
        <v>7411</v>
      </c>
    </row>
    <row r="5577" spans="1:8" x14ac:dyDescent="0.3">
      <c r="A5577" s="14">
        <f t="shared" si="87"/>
        <v>5567</v>
      </c>
      <c r="B5577" s="16" t="s">
        <v>186</v>
      </c>
      <c r="C5577" s="123" t="s">
        <v>186</v>
      </c>
      <c r="D5577" s="124"/>
      <c r="E5577" s="124"/>
      <c r="F5577" s="125"/>
      <c r="G5577" s="16" t="s">
        <v>7412</v>
      </c>
      <c r="H5577" s="17">
        <v>100230427</v>
      </c>
    </row>
    <row r="5578" spans="1:8" x14ac:dyDescent="0.3">
      <c r="A5578" s="14">
        <f t="shared" si="87"/>
        <v>5568</v>
      </c>
      <c r="B5578" s="16" t="s">
        <v>186</v>
      </c>
      <c r="C5578" s="123" t="s">
        <v>186</v>
      </c>
      <c r="D5578" s="124"/>
      <c r="E5578" s="124"/>
      <c r="F5578" s="125"/>
      <c r="G5578" s="16" t="s">
        <v>7413</v>
      </c>
      <c r="H5578" s="17" t="s">
        <v>7414</v>
      </c>
    </row>
    <row r="5579" spans="1:8" x14ac:dyDescent="0.3">
      <c r="A5579" s="14">
        <f t="shared" si="87"/>
        <v>5569</v>
      </c>
      <c r="B5579" s="16" t="s">
        <v>186</v>
      </c>
      <c r="C5579" s="123" t="s">
        <v>186</v>
      </c>
      <c r="D5579" s="124"/>
      <c r="E5579" s="124"/>
      <c r="F5579" s="125"/>
      <c r="G5579" s="16" t="s">
        <v>7415</v>
      </c>
      <c r="H5579" s="17" t="s">
        <v>7416</v>
      </c>
    </row>
    <row r="5580" spans="1:8" x14ac:dyDescent="0.3">
      <c r="A5580" s="14">
        <f t="shared" si="87"/>
        <v>5570</v>
      </c>
      <c r="B5580" s="16" t="s">
        <v>186</v>
      </c>
      <c r="C5580" s="123" t="s">
        <v>186</v>
      </c>
      <c r="D5580" s="124"/>
      <c r="E5580" s="124"/>
      <c r="F5580" s="125"/>
      <c r="G5580" s="16" t="s">
        <v>7417</v>
      </c>
      <c r="H5580" s="17">
        <v>491333957</v>
      </c>
    </row>
    <row r="5581" spans="1:8" x14ac:dyDescent="0.3">
      <c r="A5581" s="14">
        <f t="shared" si="87"/>
        <v>5571</v>
      </c>
      <c r="B5581" s="16" t="s">
        <v>186</v>
      </c>
      <c r="C5581" s="123" t="s">
        <v>186</v>
      </c>
      <c r="D5581" s="124"/>
      <c r="E5581" s="124"/>
      <c r="F5581" s="125"/>
      <c r="G5581" s="16" t="s">
        <v>7418</v>
      </c>
      <c r="H5581" s="17" t="s">
        <v>7419</v>
      </c>
    </row>
    <row r="5582" spans="1:8" x14ac:dyDescent="0.3">
      <c r="A5582" s="14">
        <f t="shared" ref="A5582:A5645" si="88">A5581+1</f>
        <v>5572</v>
      </c>
      <c r="B5582" s="16" t="s">
        <v>186</v>
      </c>
      <c r="C5582" s="123" t="s">
        <v>186</v>
      </c>
      <c r="D5582" s="124"/>
      <c r="E5582" s="124"/>
      <c r="F5582" s="125"/>
      <c r="G5582" s="16" t="s">
        <v>7420</v>
      </c>
      <c r="H5582" s="17">
        <v>391207041</v>
      </c>
    </row>
    <row r="5583" spans="1:8" x14ac:dyDescent="0.3">
      <c r="A5583" s="14">
        <f t="shared" si="88"/>
        <v>5573</v>
      </c>
      <c r="B5583" s="16" t="s">
        <v>186</v>
      </c>
      <c r="C5583" s="123" t="s">
        <v>186</v>
      </c>
      <c r="D5583" s="124"/>
      <c r="E5583" s="124"/>
      <c r="F5583" s="125"/>
      <c r="G5583" s="16" t="s">
        <v>7421</v>
      </c>
      <c r="H5583" s="17">
        <v>491507496</v>
      </c>
    </row>
    <row r="5584" spans="1:8" x14ac:dyDescent="0.3">
      <c r="A5584" s="14">
        <f t="shared" si="88"/>
        <v>5574</v>
      </c>
      <c r="B5584" s="16" t="s">
        <v>186</v>
      </c>
      <c r="C5584" s="123" t="s">
        <v>186</v>
      </c>
      <c r="D5584" s="124"/>
      <c r="E5584" s="124"/>
      <c r="F5584" s="125"/>
      <c r="G5584" s="16" t="s">
        <v>7422</v>
      </c>
      <c r="H5584" s="17">
        <v>591030534</v>
      </c>
    </row>
    <row r="5585" spans="1:8" x14ac:dyDescent="0.3">
      <c r="A5585" s="14">
        <f t="shared" si="88"/>
        <v>5575</v>
      </c>
      <c r="B5585" s="16" t="s">
        <v>186</v>
      </c>
      <c r="C5585" s="123" t="s">
        <v>186</v>
      </c>
      <c r="D5585" s="124"/>
      <c r="E5585" s="124"/>
      <c r="F5585" s="125"/>
      <c r="G5585" s="16" t="s">
        <v>7423</v>
      </c>
      <c r="H5585" s="17">
        <v>693316763</v>
      </c>
    </row>
    <row r="5586" spans="1:8" x14ac:dyDescent="0.3">
      <c r="A5586" s="14">
        <f t="shared" si="88"/>
        <v>5576</v>
      </c>
      <c r="B5586" s="16" t="s">
        <v>186</v>
      </c>
      <c r="C5586" s="123" t="s">
        <v>186</v>
      </c>
      <c r="D5586" s="124"/>
      <c r="E5586" s="124"/>
      <c r="F5586" s="125"/>
      <c r="G5586" s="16" t="s">
        <v>7424</v>
      </c>
      <c r="H5586" s="17" t="s">
        <v>7425</v>
      </c>
    </row>
    <row r="5587" spans="1:8" x14ac:dyDescent="0.3">
      <c r="A5587" s="14">
        <f t="shared" si="88"/>
        <v>5577</v>
      </c>
      <c r="B5587" s="16" t="s">
        <v>186</v>
      </c>
      <c r="C5587" s="123" t="s">
        <v>186</v>
      </c>
      <c r="D5587" s="124"/>
      <c r="E5587" s="124"/>
      <c r="F5587" s="125"/>
      <c r="G5587" s="16" t="s">
        <v>7426</v>
      </c>
      <c r="H5587" s="17" t="s">
        <v>7427</v>
      </c>
    </row>
    <row r="5588" spans="1:8" x14ac:dyDescent="0.3">
      <c r="A5588" s="14">
        <f t="shared" si="88"/>
        <v>5578</v>
      </c>
      <c r="B5588" s="16" t="s">
        <v>186</v>
      </c>
      <c r="C5588" s="123" t="s">
        <v>186</v>
      </c>
      <c r="D5588" s="124"/>
      <c r="E5588" s="124"/>
      <c r="F5588" s="125"/>
      <c r="G5588" s="16" t="s">
        <v>7428</v>
      </c>
      <c r="H5588" s="17" t="s">
        <v>7429</v>
      </c>
    </row>
    <row r="5589" spans="1:8" x14ac:dyDescent="0.3">
      <c r="A5589" s="14">
        <f t="shared" si="88"/>
        <v>5579</v>
      </c>
      <c r="B5589" s="16" t="s">
        <v>186</v>
      </c>
      <c r="C5589" s="123" t="s">
        <v>186</v>
      </c>
      <c r="D5589" s="124"/>
      <c r="E5589" s="124"/>
      <c r="F5589" s="125"/>
      <c r="G5589" s="16" t="s">
        <v>7430</v>
      </c>
      <c r="H5589" s="17" t="s">
        <v>7431</v>
      </c>
    </row>
    <row r="5590" spans="1:8" x14ac:dyDescent="0.3">
      <c r="A5590" s="14">
        <f t="shared" si="88"/>
        <v>5580</v>
      </c>
      <c r="B5590" s="16" t="s">
        <v>186</v>
      </c>
      <c r="C5590" s="123" t="s">
        <v>186</v>
      </c>
      <c r="D5590" s="124"/>
      <c r="E5590" s="124"/>
      <c r="F5590" s="125"/>
      <c r="G5590" s="16" t="s">
        <v>7432</v>
      </c>
      <c r="H5590" s="17" t="s">
        <v>7433</v>
      </c>
    </row>
    <row r="5591" spans="1:8" x14ac:dyDescent="0.3">
      <c r="A5591" s="14">
        <f t="shared" si="88"/>
        <v>5581</v>
      </c>
      <c r="B5591" s="16" t="s">
        <v>186</v>
      </c>
      <c r="C5591" s="123" t="s">
        <v>186</v>
      </c>
      <c r="D5591" s="124"/>
      <c r="E5591" s="124"/>
      <c r="F5591" s="125"/>
      <c r="G5591" s="16" t="s">
        <v>7434</v>
      </c>
      <c r="H5591" s="17" t="s">
        <v>7435</v>
      </c>
    </row>
    <row r="5592" spans="1:8" x14ac:dyDescent="0.3">
      <c r="A5592" s="14">
        <f t="shared" si="88"/>
        <v>5582</v>
      </c>
      <c r="B5592" s="16" t="s">
        <v>186</v>
      </c>
      <c r="C5592" s="123" t="s">
        <v>186</v>
      </c>
      <c r="D5592" s="124"/>
      <c r="E5592" s="124"/>
      <c r="F5592" s="125"/>
      <c r="G5592" s="16" t="s">
        <v>7436</v>
      </c>
      <c r="H5592" s="17" t="s">
        <v>7437</v>
      </c>
    </row>
    <row r="5593" spans="1:8" x14ac:dyDescent="0.3">
      <c r="A5593" s="14">
        <f t="shared" si="88"/>
        <v>5583</v>
      </c>
      <c r="B5593" s="16" t="s">
        <v>186</v>
      </c>
      <c r="C5593" s="123" t="s">
        <v>186</v>
      </c>
      <c r="D5593" s="124"/>
      <c r="E5593" s="124"/>
      <c r="F5593" s="125"/>
      <c r="G5593" s="16" t="s">
        <v>7438</v>
      </c>
      <c r="H5593" s="17">
        <v>193664629</v>
      </c>
    </row>
    <row r="5594" spans="1:8" x14ac:dyDescent="0.3">
      <c r="A5594" s="14">
        <f t="shared" si="88"/>
        <v>5584</v>
      </c>
      <c r="B5594" s="16" t="s">
        <v>186</v>
      </c>
      <c r="C5594" s="123" t="s">
        <v>186</v>
      </c>
      <c r="D5594" s="124"/>
      <c r="E5594" s="124"/>
      <c r="F5594" s="125"/>
      <c r="G5594" s="16" t="s">
        <v>7439</v>
      </c>
      <c r="H5594" s="17" t="s">
        <v>7440</v>
      </c>
    </row>
    <row r="5595" spans="1:8" x14ac:dyDescent="0.3">
      <c r="A5595" s="14">
        <f t="shared" si="88"/>
        <v>5585</v>
      </c>
      <c r="B5595" s="16" t="s">
        <v>186</v>
      </c>
      <c r="C5595" s="123" t="s">
        <v>186</v>
      </c>
      <c r="D5595" s="124"/>
      <c r="E5595" s="124"/>
      <c r="F5595" s="125"/>
      <c r="G5595" s="16" t="s">
        <v>7441</v>
      </c>
      <c r="H5595" s="17">
        <v>191301286</v>
      </c>
    </row>
    <row r="5596" spans="1:8" x14ac:dyDescent="0.3">
      <c r="A5596" s="14">
        <f t="shared" si="88"/>
        <v>5586</v>
      </c>
      <c r="B5596" s="16" t="s">
        <v>186</v>
      </c>
      <c r="C5596" s="123" t="s">
        <v>186</v>
      </c>
      <c r="D5596" s="124"/>
      <c r="E5596" s="124"/>
      <c r="F5596" s="125"/>
      <c r="G5596" s="16" t="s">
        <v>7442</v>
      </c>
      <c r="H5596" s="17" t="s">
        <v>7443</v>
      </c>
    </row>
    <row r="5597" spans="1:8" x14ac:dyDescent="0.3">
      <c r="A5597" s="14">
        <f t="shared" si="88"/>
        <v>5587</v>
      </c>
      <c r="B5597" s="16" t="s">
        <v>186</v>
      </c>
      <c r="C5597" s="123" t="s">
        <v>186</v>
      </c>
      <c r="D5597" s="124"/>
      <c r="E5597" s="124"/>
      <c r="F5597" s="125"/>
      <c r="G5597" s="16" t="s">
        <v>7444</v>
      </c>
      <c r="H5597" s="17">
        <v>193643075</v>
      </c>
    </row>
    <row r="5598" spans="1:8" x14ac:dyDescent="0.3">
      <c r="A5598" s="14">
        <f t="shared" si="88"/>
        <v>5588</v>
      </c>
      <c r="B5598" s="16" t="s">
        <v>186</v>
      </c>
      <c r="C5598" s="123" t="s">
        <v>186</v>
      </c>
      <c r="D5598" s="124"/>
      <c r="E5598" s="124"/>
      <c r="F5598" s="125"/>
      <c r="G5598" s="16" t="s">
        <v>7446</v>
      </c>
      <c r="H5598" s="17" t="s">
        <v>7447</v>
      </c>
    </row>
    <row r="5599" spans="1:8" x14ac:dyDescent="0.3">
      <c r="A5599" s="14">
        <f t="shared" si="88"/>
        <v>5589</v>
      </c>
      <c r="B5599" s="16" t="s">
        <v>186</v>
      </c>
      <c r="C5599" s="123" t="s">
        <v>186</v>
      </c>
      <c r="D5599" s="124"/>
      <c r="E5599" s="124"/>
      <c r="F5599" s="125"/>
      <c r="G5599" s="16" t="s">
        <v>7448</v>
      </c>
      <c r="H5599" s="17">
        <v>193378949</v>
      </c>
    </row>
    <row r="5600" spans="1:8" x14ac:dyDescent="0.3">
      <c r="A5600" s="14">
        <f t="shared" si="88"/>
        <v>5590</v>
      </c>
      <c r="B5600" s="16" t="s">
        <v>186</v>
      </c>
      <c r="C5600" s="123" t="s">
        <v>186</v>
      </c>
      <c r="D5600" s="124"/>
      <c r="E5600" s="124"/>
      <c r="F5600" s="125"/>
      <c r="G5600" s="16" t="s">
        <v>7449</v>
      </c>
      <c r="H5600" s="17">
        <v>600233642</v>
      </c>
    </row>
    <row r="5601" spans="1:8" x14ac:dyDescent="0.3">
      <c r="A5601" s="14">
        <f t="shared" si="88"/>
        <v>5591</v>
      </c>
      <c r="B5601" s="16" t="s">
        <v>186</v>
      </c>
      <c r="C5601" s="123" t="s">
        <v>186</v>
      </c>
      <c r="D5601" s="124"/>
      <c r="E5601" s="124"/>
      <c r="F5601" s="125"/>
      <c r="G5601" s="16" t="s">
        <v>7450</v>
      </c>
      <c r="H5601" s="17">
        <v>193292290</v>
      </c>
    </row>
    <row r="5602" spans="1:8" x14ac:dyDescent="0.3">
      <c r="A5602" s="14">
        <f t="shared" si="88"/>
        <v>5592</v>
      </c>
      <c r="B5602" s="16" t="s">
        <v>186</v>
      </c>
      <c r="C5602" s="123" t="s">
        <v>186</v>
      </c>
      <c r="D5602" s="124"/>
      <c r="E5602" s="124"/>
      <c r="F5602" s="125"/>
      <c r="G5602" s="16" t="s">
        <v>7451</v>
      </c>
      <c r="H5602" s="29">
        <v>702408429906</v>
      </c>
    </row>
    <row r="5603" spans="1:8" x14ac:dyDescent="0.3">
      <c r="A5603" s="14">
        <f t="shared" si="88"/>
        <v>5593</v>
      </c>
      <c r="B5603" s="16" t="s">
        <v>186</v>
      </c>
      <c r="C5603" s="123" t="s">
        <v>186</v>
      </c>
      <c r="D5603" s="124"/>
      <c r="E5603" s="124"/>
      <c r="F5603" s="125"/>
      <c r="G5603" s="16" t="s">
        <v>7452</v>
      </c>
      <c r="H5603" s="17">
        <v>193781631</v>
      </c>
    </row>
    <row r="5604" spans="1:8" x14ac:dyDescent="0.3">
      <c r="A5604" s="14">
        <f t="shared" si="88"/>
        <v>5594</v>
      </c>
      <c r="B5604" s="16" t="s">
        <v>186</v>
      </c>
      <c r="C5604" s="123" t="s">
        <v>186</v>
      </c>
      <c r="D5604" s="124"/>
      <c r="E5604" s="124"/>
      <c r="F5604" s="125"/>
      <c r="G5604" s="16" t="s">
        <v>7478</v>
      </c>
      <c r="H5604" s="29">
        <v>780730890490</v>
      </c>
    </row>
    <row r="5605" spans="1:8" x14ac:dyDescent="0.3">
      <c r="A5605" s="14">
        <f t="shared" si="88"/>
        <v>5595</v>
      </c>
      <c r="B5605" s="16" t="s">
        <v>186</v>
      </c>
      <c r="C5605" s="123" t="s">
        <v>186</v>
      </c>
      <c r="D5605" s="124"/>
      <c r="E5605" s="124"/>
      <c r="F5605" s="125"/>
      <c r="G5605" s="16" t="s">
        <v>7453</v>
      </c>
      <c r="H5605" s="29">
        <v>772093637654</v>
      </c>
    </row>
    <row r="5606" spans="1:8" x14ac:dyDescent="0.3">
      <c r="A5606" s="14">
        <f t="shared" si="88"/>
        <v>5596</v>
      </c>
      <c r="B5606" s="16" t="s">
        <v>186</v>
      </c>
      <c r="C5606" s="123" t="s">
        <v>186</v>
      </c>
      <c r="D5606" s="124"/>
      <c r="E5606" s="124"/>
      <c r="F5606" s="125"/>
      <c r="G5606" s="16" t="s">
        <v>7454</v>
      </c>
      <c r="H5606" s="29">
        <v>504221824631</v>
      </c>
    </row>
    <row r="5607" spans="1:8" x14ac:dyDescent="0.3">
      <c r="A5607" s="14">
        <f t="shared" si="88"/>
        <v>5597</v>
      </c>
      <c r="B5607" s="16" t="s">
        <v>186</v>
      </c>
      <c r="C5607" s="123" t="s">
        <v>186</v>
      </c>
      <c r="D5607" s="124"/>
      <c r="E5607" s="124"/>
      <c r="F5607" s="125"/>
      <c r="G5607" s="16" t="s">
        <v>7455</v>
      </c>
      <c r="H5607" s="17">
        <v>391609005</v>
      </c>
    </row>
    <row r="5608" spans="1:8" x14ac:dyDescent="0.3">
      <c r="A5608" s="14">
        <f t="shared" si="88"/>
        <v>5598</v>
      </c>
      <c r="B5608" s="16" t="s">
        <v>186</v>
      </c>
      <c r="C5608" s="123" t="s">
        <v>186</v>
      </c>
      <c r="D5608" s="124"/>
      <c r="E5608" s="124"/>
      <c r="F5608" s="125"/>
      <c r="G5608" s="16" t="s">
        <v>7456</v>
      </c>
      <c r="H5608" s="17">
        <v>191930168</v>
      </c>
    </row>
    <row r="5609" spans="1:8" x14ac:dyDescent="0.3">
      <c r="A5609" s="14">
        <f t="shared" si="88"/>
        <v>5599</v>
      </c>
      <c r="B5609" s="16" t="s">
        <v>186</v>
      </c>
      <c r="C5609" s="123" t="s">
        <v>186</v>
      </c>
      <c r="D5609" s="124"/>
      <c r="E5609" s="124"/>
      <c r="F5609" s="125"/>
      <c r="G5609" s="16" t="s">
        <v>7457</v>
      </c>
      <c r="H5609" s="17">
        <v>193256934</v>
      </c>
    </row>
    <row r="5610" spans="1:8" x14ac:dyDescent="0.3">
      <c r="A5610" s="14">
        <f t="shared" si="88"/>
        <v>5600</v>
      </c>
      <c r="B5610" s="16" t="s">
        <v>186</v>
      </c>
      <c r="C5610" s="123" t="s">
        <v>186</v>
      </c>
      <c r="D5610" s="124"/>
      <c r="E5610" s="124"/>
      <c r="F5610" s="125"/>
      <c r="G5610" s="16" t="s">
        <v>7458</v>
      </c>
      <c r="H5610" s="17">
        <v>291608268</v>
      </c>
    </row>
    <row r="5611" spans="1:8" x14ac:dyDescent="0.3">
      <c r="A5611" s="14">
        <f t="shared" si="88"/>
        <v>5601</v>
      </c>
      <c r="B5611" s="16" t="s">
        <v>186</v>
      </c>
      <c r="C5611" s="123" t="s">
        <v>186</v>
      </c>
      <c r="D5611" s="124"/>
      <c r="E5611" s="124"/>
      <c r="F5611" s="125"/>
      <c r="G5611" s="16" t="s">
        <v>7459</v>
      </c>
      <c r="H5611" s="17">
        <v>491567683</v>
      </c>
    </row>
    <row r="5612" spans="1:8" x14ac:dyDescent="0.3">
      <c r="A5612" s="14">
        <f t="shared" si="88"/>
        <v>5602</v>
      </c>
      <c r="B5612" s="16" t="s">
        <v>186</v>
      </c>
      <c r="C5612" s="123" t="s">
        <v>186</v>
      </c>
      <c r="D5612" s="124"/>
      <c r="E5612" s="124"/>
      <c r="F5612" s="125"/>
      <c r="G5612" s="16" t="s">
        <v>7460</v>
      </c>
      <c r="H5612" s="17" t="s">
        <v>7461</v>
      </c>
    </row>
    <row r="5613" spans="1:8" x14ac:dyDescent="0.3">
      <c r="A5613" s="14">
        <f t="shared" si="88"/>
        <v>5603</v>
      </c>
      <c r="B5613" s="16" t="s">
        <v>186</v>
      </c>
      <c r="C5613" s="123" t="s">
        <v>186</v>
      </c>
      <c r="D5613" s="124"/>
      <c r="E5613" s="124"/>
      <c r="F5613" s="125"/>
      <c r="G5613" s="16" t="s">
        <v>7462</v>
      </c>
      <c r="H5613" s="29">
        <v>507805146305</v>
      </c>
    </row>
    <row r="5614" spans="1:8" x14ac:dyDescent="0.3">
      <c r="A5614" s="14">
        <f t="shared" si="88"/>
        <v>5604</v>
      </c>
      <c r="B5614" s="16" t="s">
        <v>186</v>
      </c>
      <c r="C5614" s="123" t="s">
        <v>186</v>
      </c>
      <c r="D5614" s="124"/>
      <c r="E5614" s="124"/>
      <c r="F5614" s="125"/>
      <c r="G5614" s="16" t="s">
        <v>7463</v>
      </c>
      <c r="H5614" s="17" t="s">
        <v>7464</v>
      </c>
    </row>
    <row r="5615" spans="1:8" x14ac:dyDescent="0.3">
      <c r="A5615" s="14">
        <f t="shared" si="88"/>
        <v>5605</v>
      </c>
      <c r="B5615" s="16" t="s">
        <v>186</v>
      </c>
      <c r="C5615" s="123" t="s">
        <v>186</v>
      </c>
      <c r="D5615" s="124"/>
      <c r="E5615" s="124"/>
      <c r="F5615" s="125"/>
      <c r="G5615" s="16" t="s">
        <v>7465</v>
      </c>
      <c r="H5615" s="17">
        <v>692217887</v>
      </c>
    </row>
    <row r="5616" spans="1:8" x14ac:dyDescent="0.3">
      <c r="A5616" s="14">
        <f t="shared" si="88"/>
        <v>5606</v>
      </c>
      <c r="B5616" s="16" t="s">
        <v>186</v>
      </c>
      <c r="C5616" s="123" t="s">
        <v>186</v>
      </c>
      <c r="D5616" s="124"/>
      <c r="E5616" s="124"/>
      <c r="F5616" s="125"/>
      <c r="G5616" s="16" t="s">
        <v>7466</v>
      </c>
      <c r="H5616" s="17" t="s">
        <v>7467</v>
      </c>
    </row>
    <row r="5617" spans="1:8" x14ac:dyDescent="0.3">
      <c r="A5617" s="14">
        <f t="shared" si="88"/>
        <v>5607</v>
      </c>
      <c r="B5617" s="16" t="s">
        <v>186</v>
      </c>
      <c r="C5617" s="123" t="s">
        <v>186</v>
      </c>
      <c r="D5617" s="124"/>
      <c r="E5617" s="124"/>
      <c r="F5617" s="125"/>
      <c r="G5617" s="16" t="s">
        <v>7468</v>
      </c>
      <c r="H5617" s="17" t="s">
        <v>7469</v>
      </c>
    </row>
    <row r="5618" spans="1:8" x14ac:dyDescent="0.3">
      <c r="A5618" s="14">
        <f t="shared" si="88"/>
        <v>5608</v>
      </c>
      <c r="B5618" s="16" t="s">
        <v>186</v>
      </c>
      <c r="C5618" s="123" t="s">
        <v>186</v>
      </c>
      <c r="D5618" s="124"/>
      <c r="E5618" s="124"/>
      <c r="F5618" s="125"/>
      <c r="G5618" s="16" t="s">
        <v>7470</v>
      </c>
      <c r="H5618" s="17">
        <v>190925847</v>
      </c>
    </row>
    <row r="5619" spans="1:8" x14ac:dyDescent="0.3">
      <c r="A5619" s="14">
        <f t="shared" si="88"/>
        <v>5609</v>
      </c>
      <c r="B5619" s="16" t="s">
        <v>186</v>
      </c>
      <c r="C5619" s="123" t="s">
        <v>186</v>
      </c>
      <c r="D5619" s="124"/>
      <c r="E5619" s="124"/>
      <c r="F5619" s="125"/>
      <c r="G5619" s="16" t="s">
        <v>7471</v>
      </c>
      <c r="H5619" s="17" t="s">
        <v>7472</v>
      </c>
    </row>
    <row r="5620" spans="1:8" x14ac:dyDescent="0.3">
      <c r="A5620" s="14">
        <f t="shared" si="88"/>
        <v>5610</v>
      </c>
      <c r="B5620" s="16" t="s">
        <v>186</v>
      </c>
      <c r="C5620" s="123" t="s">
        <v>186</v>
      </c>
      <c r="D5620" s="124"/>
      <c r="E5620" s="124"/>
      <c r="F5620" s="125"/>
      <c r="G5620" s="16" t="s">
        <v>7473</v>
      </c>
      <c r="H5620" s="17">
        <v>193581536</v>
      </c>
    </row>
    <row r="5621" spans="1:8" x14ac:dyDescent="0.3">
      <c r="A5621" s="14">
        <f t="shared" si="88"/>
        <v>5611</v>
      </c>
      <c r="B5621" s="16" t="s">
        <v>186</v>
      </c>
      <c r="C5621" s="123" t="s">
        <v>186</v>
      </c>
      <c r="D5621" s="124"/>
      <c r="E5621" s="124"/>
      <c r="F5621" s="125"/>
      <c r="G5621" s="16" t="s">
        <v>7474</v>
      </c>
      <c r="H5621" s="17" t="s">
        <v>7475</v>
      </c>
    </row>
    <row r="5622" spans="1:8" x14ac:dyDescent="0.3">
      <c r="A5622" s="14">
        <f t="shared" si="88"/>
        <v>5612</v>
      </c>
      <c r="B5622" s="16" t="s">
        <v>186</v>
      </c>
      <c r="C5622" s="123" t="s">
        <v>186</v>
      </c>
      <c r="D5622" s="124"/>
      <c r="E5622" s="124"/>
      <c r="F5622" s="125"/>
      <c r="G5622" s="16" t="s">
        <v>7476</v>
      </c>
      <c r="H5622" s="17" t="s">
        <v>7477</v>
      </c>
    </row>
    <row r="5623" spans="1:8" x14ac:dyDescent="0.3">
      <c r="A5623" s="14">
        <f t="shared" si="88"/>
        <v>5613</v>
      </c>
      <c r="B5623" s="16" t="s">
        <v>186</v>
      </c>
      <c r="C5623" s="123" t="s">
        <v>186</v>
      </c>
      <c r="D5623" s="124"/>
      <c r="E5623" s="124"/>
      <c r="F5623" s="125"/>
      <c r="G5623" s="16" t="s">
        <v>7316</v>
      </c>
      <c r="H5623" s="17">
        <v>102411425</v>
      </c>
    </row>
    <row r="5624" spans="1:8" x14ac:dyDescent="0.3">
      <c r="A5624" s="14">
        <f t="shared" si="88"/>
        <v>5614</v>
      </c>
      <c r="B5624" s="16" t="s">
        <v>186</v>
      </c>
      <c r="C5624" s="123" t="s">
        <v>186</v>
      </c>
      <c r="D5624" s="124"/>
      <c r="E5624" s="124"/>
      <c r="F5624" s="125"/>
      <c r="G5624" s="16" t="s">
        <v>7479</v>
      </c>
      <c r="H5624" s="17">
        <v>193767835</v>
      </c>
    </row>
    <row r="5625" spans="1:8" x14ac:dyDescent="0.3">
      <c r="A5625" s="14">
        <f t="shared" si="88"/>
        <v>5615</v>
      </c>
      <c r="B5625" s="16" t="s">
        <v>186</v>
      </c>
      <c r="C5625" s="123" t="s">
        <v>186</v>
      </c>
      <c r="D5625" s="124"/>
      <c r="E5625" s="124"/>
      <c r="F5625" s="125"/>
      <c r="G5625" s="16" t="s">
        <v>7480</v>
      </c>
      <c r="H5625" s="17" t="s">
        <v>7481</v>
      </c>
    </row>
    <row r="5626" spans="1:8" x14ac:dyDescent="0.3">
      <c r="A5626" s="14">
        <f t="shared" si="88"/>
        <v>5616</v>
      </c>
      <c r="B5626" s="16" t="s">
        <v>186</v>
      </c>
      <c r="C5626" s="123" t="s">
        <v>186</v>
      </c>
      <c r="D5626" s="124"/>
      <c r="E5626" s="124"/>
      <c r="F5626" s="125"/>
      <c r="G5626" s="16" t="s">
        <v>7482</v>
      </c>
      <c r="H5626" s="17" t="s">
        <v>7483</v>
      </c>
    </row>
    <row r="5627" spans="1:8" x14ac:dyDescent="0.3">
      <c r="A5627" s="14">
        <f t="shared" si="88"/>
        <v>5617</v>
      </c>
      <c r="B5627" s="16" t="s">
        <v>186</v>
      </c>
      <c r="C5627" s="123" t="s">
        <v>186</v>
      </c>
      <c r="D5627" s="124"/>
      <c r="E5627" s="124"/>
      <c r="F5627" s="125"/>
      <c r="G5627" s="16" t="s">
        <v>7484</v>
      </c>
      <c r="H5627" s="17">
        <v>291644229</v>
      </c>
    </row>
    <row r="5628" spans="1:8" x14ac:dyDescent="0.3">
      <c r="A5628" s="14">
        <f t="shared" si="88"/>
        <v>5618</v>
      </c>
      <c r="B5628" s="16" t="s">
        <v>186</v>
      </c>
      <c r="C5628" s="123" t="s">
        <v>186</v>
      </c>
      <c r="D5628" s="124"/>
      <c r="E5628" s="124"/>
      <c r="F5628" s="125"/>
      <c r="G5628" s="16" t="s">
        <v>7485</v>
      </c>
      <c r="H5628" s="17" t="s">
        <v>7486</v>
      </c>
    </row>
    <row r="5629" spans="1:8" x14ac:dyDescent="0.3">
      <c r="A5629" s="14">
        <f t="shared" si="88"/>
        <v>5619</v>
      </c>
      <c r="B5629" s="16" t="s">
        <v>186</v>
      </c>
      <c r="C5629" s="123" t="s">
        <v>186</v>
      </c>
      <c r="D5629" s="124"/>
      <c r="E5629" s="124"/>
      <c r="F5629" s="125"/>
      <c r="G5629" s="16" t="s">
        <v>7487</v>
      </c>
      <c r="H5629" s="17">
        <v>193612974</v>
      </c>
    </row>
    <row r="5630" spans="1:8" x14ac:dyDescent="0.3">
      <c r="A5630" s="14">
        <f t="shared" si="88"/>
        <v>5620</v>
      </c>
      <c r="B5630" s="16" t="s">
        <v>186</v>
      </c>
      <c r="C5630" s="123" t="s">
        <v>186</v>
      </c>
      <c r="D5630" s="124"/>
      <c r="E5630" s="124"/>
      <c r="F5630" s="125"/>
      <c r="G5630" s="16" t="s">
        <v>7488</v>
      </c>
      <c r="H5630" s="17">
        <v>791193586</v>
      </c>
    </row>
    <row r="5631" spans="1:8" x14ac:dyDescent="0.3">
      <c r="A5631" s="14">
        <f t="shared" si="88"/>
        <v>5621</v>
      </c>
      <c r="B5631" s="16" t="s">
        <v>186</v>
      </c>
      <c r="C5631" s="123" t="s">
        <v>186</v>
      </c>
      <c r="D5631" s="124"/>
      <c r="E5631" s="124"/>
      <c r="F5631" s="125"/>
      <c r="G5631" s="16" t="s">
        <v>7489</v>
      </c>
      <c r="H5631" s="17">
        <v>192773224</v>
      </c>
    </row>
    <row r="5632" spans="1:8" x14ac:dyDescent="0.3">
      <c r="A5632" s="14">
        <f t="shared" si="88"/>
        <v>5622</v>
      </c>
      <c r="B5632" s="16" t="s">
        <v>186</v>
      </c>
      <c r="C5632" s="123" t="s">
        <v>186</v>
      </c>
      <c r="D5632" s="124"/>
      <c r="E5632" s="124"/>
      <c r="F5632" s="125"/>
      <c r="G5632" s="16" t="s">
        <v>7490</v>
      </c>
      <c r="H5632" s="17">
        <v>391943238</v>
      </c>
    </row>
    <row r="5633" spans="1:8" x14ac:dyDescent="0.3">
      <c r="A5633" s="14">
        <f t="shared" si="88"/>
        <v>5623</v>
      </c>
      <c r="B5633" s="16" t="s">
        <v>186</v>
      </c>
      <c r="C5633" s="123" t="s">
        <v>186</v>
      </c>
      <c r="D5633" s="124"/>
      <c r="E5633" s="124"/>
      <c r="F5633" s="125"/>
      <c r="G5633" s="16" t="s">
        <v>7491</v>
      </c>
      <c r="H5633" s="17">
        <v>291313565</v>
      </c>
    </row>
    <row r="5634" spans="1:8" x14ac:dyDescent="0.3">
      <c r="A5634" s="14">
        <f t="shared" si="88"/>
        <v>5624</v>
      </c>
      <c r="B5634" s="16" t="s">
        <v>186</v>
      </c>
      <c r="C5634" s="123" t="s">
        <v>186</v>
      </c>
      <c r="D5634" s="124"/>
      <c r="E5634" s="124"/>
      <c r="F5634" s="125"/>
      <c r="G5634" s="16" t="s">
        <v>7492</v>
      </c>
      <c r="H5634" s="17">
        <v>191437310</v>
      </c>
    </row>
    <row r="5635" spans="1:8" x14ac:dyDescent="0.3">
      <c r="A5635" s="14">
        <f t="shared" si="88"/>
        <v>5625</v>
      </c>
      <c r="B5635" s="16" t="s">
        <v>186</v>
      </c>
      <c r="C5635" s="123" t="s">
        <v>186</v>
      </c>
      <c r="D5635" s="124"/>
      <c r="E5635" s="124"/>
      <c r="F5635" s="125"/>
      <c r="G5635" s="16" t="s">
        <v>7493</v>
      </c>
      <c r="H5635" s="17">
        <v>491382921</v>
      </c>
    </row>
    <row r="5636" spans="1:8" x14ac:dyDescent="0.3">
      <c r="A5636" s="14">
        <f t="shared" si="88"/>
        <v>5626</v>
      </c>
      <c r="B5636" s="16" t="s">
        <v>186</v>
      </c>
      <c r="C5636" s="123" t="s">
        <v>186</v>
      </c>
      <c r="D5636" s="124"/>
      <c r="E5636" s="124"/>
      <c r="F5636" s="125"/>
      <c r="G5636" s="16" t="s">
        <v>7494</v>
      </c>
      <c r="H5636" s="17" t="s">
        <v>7495</v>
      </c>
    </row>
    <row r="5637" spans="1:8" x14ac:dyDescent="0.3">
      <c r="A5637" s="14">
        <f t="shared" si="88"/>
        <v>5627</v>
      </c>
      <c r="B5637" s="16" t="s">
        <v>186</v>
      </c>
      <c r="C5637" s="123" t="s">
        <v>186</v>
      </c>
      <c r="D5637" s="124"/>
      <c r="E5637" s="124"/>
      <c r="F5637" s="125"/>
      <c r="G5637" s="16" t="s">
        <v>7496</v>
      </c>
      <c r="H5637" s="17" t="s">
        <v>7497</v>
      </c>
    </row>
    <row r="5638" spans="1:8" x14ac:dyDescent="0.3">
      <c r="A5638" s="14">
        <f t="shared" si="88"/>
        <v>5628</v>
      </c>
      <c r="B5638" s="16" t="s">
        <v>186</v>
      </c>
      <c r="C5638" s="123" t="s">
        <v>186</v>
      </c>
      <c r="D5638" s="124"/>
      <c r="E5638" s="124"/>
      <c r="F5638" s="125"/>
      <c r="G5638" s="16" t="s">
        <v>7498</v>
      </c>
      <c r="H5638" s="17" t="s">
        <v>7499</v>
      </c>
    </row>
    <row r="5639" spans="1:8" x14ac:dyDescent="0.3">
      <c r="A5639" s="14">
        <f t="shared" si="88"/>
        <v>5629</v>
      </c>
      <c r="B5639" s="16" t="s">
        <v>186</v>
      </c>
      <c r="C5639" s="123" t="s">
        <v>186</v>
      </c>
      <c r="D5639" s="124"/>
      <c r="E5639" s="124"/>
      <c r="F5639" s="125"/>
      <c r="G5639" s="16" t="s">
        <v>7500</v>
      </c>
      <c r="H5639" s="17">
        <v>790327860</v>
      </c>
    </row>
    <row r="5640" spans="1:8" x14ac:dyDescent="0.3">
      <c r="A5640" s="14">
        <f t="shared" si="88"/>
        <v>5630</v>
      </c>
      <c r="B5640" s="16" t="s">
        <v>186</v>
      </c>
      <c r="C5640" s="123" t="s">
        <v>186</v>
      </c>
      <c r="D5640" s="124"/>
      <c r="E5640" s="124"/>
      <c r="F5640" s="125"/>
      <c r="G5640" s="16" t="s">
        <v>7501</v>
      </c>
      <c r="H5640" s="17" t="s">
        <v>7502</v>
      </c>
    </row>
    <row r="5641" spans="1:8" x14ac:dyDescent="0.3">
      <c r="A5641" s="14">
        <f t="shared" si="88"/>
        <v>5631</v>
      </c>
      <c r="B5641" s="16" t="s">
        <v>186</v>
      </c>
      <c r="C5641" s="123" t="s">
        <v>186</v>
      </c>
      <c r="D5641" s="124"/>
      <c r="E5641" s="124"/>
      <c r="F5641" s="125"/>
      <c r="G5641" s="16" t="s">
        <v>7503</v>
      </c>
      <c r="H5641" s="17">
        <v>491605524</v>
      </c>
    </row>
    <row r="5642" spans="1:8" x14ac:dyDescent="0.3">
      <c r="A5642" s="14">
        <f t="shared" si="88"/>
        <v>5632</v>
      </c>
      <c r="B5642" s="16" t="s">
        <v>186</v>
      </c>
      <c r="C5642" s="123" t="s">
        <v>186</v>
      </c>
      <c r="D5642" s="124"/>
      <c r="E5642" s="124"/>
      <c r="F5642" s="125"/>
      <c r="G5642" s="16" t="s">
        <v>7504</v>
      </c>
      <c r="H5642" s="17">
        <v>491381249</v>
      </c>
    </row>
    <row r="5643" spans="1:8" x14ac:dyDescent="0.3">
      <c r="A5643" s="14">
        <f t="shared" si="88"/>
        <v>5633</v>
      </c>
      <c r="B5643" s="16" t="s">
        <v>186</v>
      </c>
      <c r="C5643" s="123" t="s">
        <v>186</v>
      </c>
      <c r="D5643" s="124"/>
      <c r="E5643" s="124"/>
      <c r="F5643" s="125"/>
      <c r="G5643" s="16" t="s">
        <v>7529</v>
      </c>
      <c r="H5643" s="17">
        <v>193781126</v>
      </c>
    </row>
    <row r="5644" spans="1:8" x14ac:dyDescent="0.3">
      <c r="A5644" s="14">
        <f t="shared" si="88"/>
        <v>5634</v>
      </c>
      <c r="B5644" s="16" t="s">
        <v>186</v>
      </c>
      <c r="C5644" s="123" t="s">
        <v>186</v>
      </c>
      <c r="D5644" s="124"/>
      <c r="E5644" s="124"/>
      <c r="F5644" s="125"/>
      <c r="G5644" s="16" t="s">
        <v>7505</v>
      </c>
      <c r="H5644" s="17">
        <v>291520571</v>
      </c>
    </row>
    <row r="5645" spans="1:8" x14ac:dyDescent="0.3">
      <c r="A5645" s="14">
        <f t="shared" si="88"/>
        <v>5635</v>
      </c>
      <c r="B5645" s="16" t="s">
        <v>186</v>
      </c>
      <c r="C5645" s="123" t="s">
        <v>186</v>
      </c>
      <c r="D5645" s="124"/>
      <c r="E5645" s="124"/>
      <c r="F5645" s="125"/>
      <c r="G5645" s="16" t="s">
        <v>7506</v>
      </c>
      <c r="H5645" s="17" t="s">
        <v>7507</v>
      </c>
    </row>
    <row r="5646" spans="1:8" x14ac:dyDescent="0.3">
      <c r="A5646" s="14">
        <f t="shared" ref="A5646:A5709" si="89">A5645+1</f>
        <v>5636</v>
      </c>
      <c r="B5646" s="16" t="s">
        <v>186</v>
      </c>
      <c r="C5646" s="123" t="s">
        <v>186</v>
      </c>
      <c r="D5646" s="124"/>
      <c r="E5646" s="124"/>
      <c r="F5646" s="125"/>
      <c r="G5646" s="16" t="s">
        <v>7508</v>
      </c>
      <c r="H5646" s="17">
        <v>193652466</v>
      </c>
    </row>
    <row r="5647" spans="1:8" x14ac:dyDescent="0.3">
      <c r="A5647" s="14">
        <f t="shared" si="89"/>
        <v>5637</v>
      </c>
      <c r="B5647" s="16" t="s">
        <v>186</v>
      </c>
      <c r="C5647" s="123" t="s">
        <v>186</v>
      </c>
      <c r="D5647" s="124"/>
      <c r="E5647" s="124"/>
      <c r="F5647" s="125"/>
      <c r="G5647" s="16" t="s">
        <v>7509</v>
      </c>
      <c r="H5647" s="17" t="s">
        <v>7510</v>
      </c>
    </row>
    <row r="5648" spans="1:8" x14ac:dyDescent="0.3">
      <c r="A5648" s="14">
        <f t="shared" si="89"/>
        <v>5638</v>
      </c>
      <c r="B5648" s="16" t="s">
        <v>186</v>
      </c>
      <c r="C5648" s="123" t="s">
        <v>186</v>
      </c>
      <c r="D5648" s="124"/>
      <c r="E5648" s="124"/>
      <c r="F5648" s="125"/>
      <c r="G5648" s="16" t="s">
        <v>7511</v>
      </c>
      <c r="H5648" s="17">
        <v>192555952</v>
      </c>
    </row>
    <row r="5649" spans="1:8" x14ac:dyDescent="0.3">
      <c r="A5649" s="14">
        <f t="shared" si="89"/>
        <v>5639</v>
      </c>
      <c r="B5649" s="16" t="s">
        <v>186</v>
      </c>
      <c r="C5649" s="123" t="s">
        <v>186</v>
      </c>
      <c r="D5649" s="124"/>
      <c r="E5649" s="124"/>
      <c r="F5649" s="125"/>
      <c r="G5649" s="16" t="s">
        <v>7512</v>
      </c>
      <c r="H5649" s="17">
        <v>193467548</v>
      </c>
    </row>
    <row r="5650" spans="1:8" x14ac:dyDescent="0.3">
      <c r="A5650" s="14">
        <f t="shared" si="89"/>
        <v>5640</v>
      </c>
      <c r="B5650" s="16" t="s">
        <v>186</v>
      </c>
      <c r="C5650" s="123" t="s">
        <v>186</v>
      </c>
      <c r="D5650" s="124"/>
      <c r="E5650" s="124"/>
      <c r="F5650" s="125"/>
      <c r="G5650" s="16" t="s">
        <v>7513</v>
      </c>
      <c r="H5650" s="17">
        <v>691184691</v>
      </c>
    </row>
    <row r="5651" spans="1:8" x14ac:dyDescent="0.3">
      <c r="A5651" s="14">
        <f t="shared" si="89"/>
        <v>5641</v>
      </c>
      <c r="B5651" s="16" t="s">
        <v>186</v>
      </c>
      <c r="C5651" s="123" t="s">
        <v>186</v>
      </c>
      <c r="D5651" s="124"/>
      <c r="E5651" s="124"/>
      <c r="F5651" s="125"/>
      <c r="G5651" s="16" t="s">
        <v>7514</v>
      </c>
      <c r="H5651" s="17" t="s">
        <v>7515</v>
      </c>
    </row>
    <row r="5652" spans="1:8" x14ac:dyDescent="0.3">
      <c r="A5652" s="14">
        <f t="shared" si="89"/>
        <v>5642</v>
      </c>
      <c r="B5652" s="16" t="s">
        <v>186</v>
      </c>
      <c r="C5652" s="123" t="s">
        <v>186</v>
      </c>
      <c r="D5652" s="124"/>
      <c r="E5652" s="124"/>
      <c r="F5652" s="125"/>
      <c r="G5652" s="16" t="s">
        <v>7516</v>
      </c>
      <c r="H5652" s="17">
        <v>193753414</v>
      </c>
    </row>
    <row r="5653" spans="1:8" x14ac:dyDescent="0.3">
      <c r="A5653" s="14">
        <f t="shared" si="89"/>
        <v>5643</v>
      </c>
      <c r="B5653" s="16" t="s">
        <v>186</v>
      </c>
      <c r="C5653" s="123" t="s">
        <v>186</v>
      </c>
      <c r="D5653" s="124"/>
      <c r="E5653" s="124"/>
      <c r="F5653" s="125"/>
      <c r="G5653" s="16" t="s">
        <v>7517</v>
      </c>
      <c r="H5653" s="17">
        <v>193702567</v>
      </c>
    </row>
    <row r="5654" spans="1:8" x14ac:dyDescent="0.3">
      <c r="A5654" s="14">
        <f t="shared" si="89"/>
        <v>5644</v>
      </c>
      <c r="B5654" s="16" t="s">
        <v>186</v>
      </c>
      <c r="C5654" s="123" t="s">
        <v>186</v>
      </c>
      <c r="D5654" s="124"/>
      <c r="E5654" s="124"/>
      <c r="F5654" s="125"/>
      <c r="G5654" s="16" t="s">
        <v>7518</v>
      </c>
      <c r="H5654" s="17">
        <v>692113171</v>
      </c>
    </row>
    <row r="5655" spans="1:8" x14ac:dyDescent="0.3">
      <c r="A5655" s="14">
        <f t="shared" si="89"/>
        <v>5645</v>
      </c>
      <c r="B5655" s="16" t="s">
        <v>186</v>
      </c>
      <c r="C5655" s="123" t="s">
        <v>186</v>
      </c>
      <c r="D5655" s="124"/>
      <c r="E5655" s="124"/>
      <c r="F5655" s="125"/>
      <c r="G5655" s="16" t="s">
        <v>7519</v>
      </c>
      <c r="H5655" s="17" t="s">
        <v>7520</v>
      </c>
    </row>
    <row r="5656" spans="1:8" x14ac:dyDescent="0.3">
      <c r="A5656" s="14">
        <f t="shared" si="89"/>
        <v>5646</v>
      </c>
      <c r="B5656" s="16" t="s">
        <v>186</v>
      </c>
      <c r="C5656" s="123" t="s">
        <v>186</v>
      </c>
      <c r="D5656" s="124"/>
      <c r="E5656" s="124"/>
      <c r="F5656" s="125"/>
      <c r="G5656" s="16" t="s">
        <v>7521</v>
      </c>
      <c r="H5656" s="17" t="s">
        <v>7522</v>
      </c>
    </row>
    <row r="5657" spans="1:8" x14ac:dyDescent="0.3">
      <c r="A5657" s="14">
        <f t="shared" si="89"/>
        <v>5647</v>
      </c>
      <c r="B5657" s="16" t="s">
        <v>186</v>
      </c>
      <c r="C5657" s="123" t="s">
        <v>186</v>
      </c>
      <c r="D5657" s="124"/>
      <c r="E5657" s="124"/>
      <c r="F5657" s="125"/>
      <c r="G5657" s="16" t="s">
        <v>7523</v>
      </c>
      <c r="H5657" s="29">
        <v>231295047255</v>
      </c>
    </row>
    <row r="5658" spans="1:8" x14ac:dyDescent="0.3">
      <c r="A5658" s="14">
        <f t="shared" si="89"/>
        <v>5648</v>
      </c>
      <c r="B5658" s="16" t="s">
        <v>186</v>
      </c>
      <c r="C5658" s="123" t="s">
        <v>186</v>
      </c>
      <c r="D5658" s="124"/>
      <c r="E5658" s="124"/>
      <c r="F5658" s="125"/>
      <c r="G5658" s="16" t="s">
        <v>7524</v>
      </c>
      <c r="H5658" s="29">
        <v>312332981193</v>
      </c>
    </row>
    <row r="5659" spans="1:8" x14ac:dyDescent="0.3">
      <c r="A5659" s="14">
        <f t="shared" si="89"/>
        <v>5649</v>
      </c>
      <c r="B5659" s="16" t="s">
        <v>186</v>
      </c>
      <c r="C5659" s="123" t="s">
        <v>186</v>
      </c>
      <c r="D5659" s="124"/>
      <c r="E5659" s="124"/>
      <c r="F5659" s="125"/>
      <c r="G5659" s="16" t="s">
        <v>7525</v>
      </c>
      <c r="H5659" s="17" t="s">
        <v>7526</v>
      </c>
    </row>
    <row r="5660" spans="1:8" x14ac:dyDescent="0.3">
      <c r="A5660" s="14">
        <f t="shared" si="89"/>
        <v>5650</v>
      </c>
      <c r="B5660" s="16" t="s">
        <v>186</v>
      </c>
      <c r="C5660" s="123" t="s">
        <v>186</v>
      </c>
      <c r="D5660" s="124"/>
      <c r="E5660" s="124"/>
      <c r="F5660" s="125"/>
      <c r="G5660" s="16" t="s">
        <v>7527</v>
      </c>
      <c r="H5660" s="17" t="s">
        <v>7528</v>
      </c>
    </row>
    <row r="5661" spans="1:8" x14ac:dyDescent="0.3">
      <c r="A5661" s="14">
        <f t="shared" si="89"/>
        <v>5651</v>
      </c>
      <c r="B5661" s="16" t="s">
        <v>186</v>
      </c>
      <c r="C5661" s="123" t="s">
        <v>186</v>
      </c>
      <c r="D5661" s="124"/>
      <c r="E5661" s="124"/>
      <c r="F5661" s="125"/>
      <c r="G5661" s="16" t="s">
        <v>7530</v>
      </c>
      <c r="H5661" s="17">
        <v>691138246</v>
      </c>
    </row>
    <row r="5662" spans="1:8" x14ac:dyDescent="0.3">
      <c r="A5662" s="14">
        <f t="shared" si="89"/>
        <v>5652</v>
      </c>
      <c r="B5662" s="16" t="s">
        <v>186</v>
      </c>
      <c r="C5662" s="123" t="s">
        <v>186</v>
      </c>
      <c r="D5662" s="124"/>
      <c r="E5662" s="124"/>
      <c r="F5662" s="125"/>
      <c r="G5662" s="16" t="s">
        <v>7531</v>
      </c>
      <c r="H5662" s="17">
        <v>791180437</v>
      </c>
    </row>
    <row r="5663" spans="1:8" x14ac:dyDescent="0.3">
      <c r="A5663" s="14">
        <f t="shared" si="89"/>
        <v>5653</v>
      </c>
      <c r="B5663" s="16" t="s">
        <v>186</v>
      </c>
      <c r="C5663" s="123" t="s">
        <v>186</v>
      </c>
      <c r="D5663" s="124"/>
      <c r="E5663" s="124"/>
      <c r="F5663" s="125"/>
      <c r="G5663" s="16" t="s">
        <v>7532</v>
      </c>
      <c r="H5663" s="17">
        <v>491039721</v>
      </c>
    </row>
    <row r="5664" spans="1:8" x14ac:dyDescent="0.3">
      <c r="A5664" s="14">
        <f t="shared" si="89"/>
        <v>5654</v>
      </c>
      <c r="B5664" s="16" t="s">
        <v>186</v>
      </c>
      <c r="C5664" s="123" t="s">
        <v>186</v>
      </c>
      <c r="D5664" s="124"/>
      <c r="E5664" s="124"/>
      <c r="F5664" s="125"/>
      <c r="G5664" s="16" t="s">
        <v>7533</v>
      </c>
      <c r="H5664" s="17" t="s">
        <v>7534</v>
      </c>
    </row>
    <row r="5665" spans="1:8" x14ac:dyDescent="0.3">
      <c r="A5665" s="14">
        <f t="shared" si="89"/>
        <v>5655</v>
      </c>
      <c r="B5665" s="16" t="s">
        <v>186</v>
      </c>
      <c r="C5665" s="123" t="s">
        <v>186</v>
      </c>
      <c r="D5665" s="124"/>
      <c r="E5665" s="124"/>
      <c r="F5665" s="125"/>
      <c r="G5665" s="16" t="s">
        <v>7535</v>
      </c>
      <c r="H5665" s="17" t="s">
        <v>7536</v>
      </c>
    </row>
    <row r="5666" spans="1:8" x14ac:dyDescent="0.3">
      <c r="A5666" s="14">
        <f t="shared" si="89"/>
        <v>5656</v>
      </c>
      <c r="B5666" s="16" t="s">
        <v>186</v>
      </c>
      <c r="C5666" s="123" t="s">
        <v>186</v>
      </c>
      <c r="D5666" s="124"/>
      <c r="E5666" s="124"/>
      <c r="F5666" s="125"/>
      <c r="G5666" s="16" t="s">
        <v>7537</v>
      </c>
      <c r="H5666" s="17" t="s">
        <v>7538</v>
      </c>
    </row>
    <row r="5667" spans="1:8" x14ac:dyDescent="0.3">
      <c r="A5667" s="14">
        <f t="shared" si="89"/>
        <v>5657</v>
      </c>
      <c r="B5667" s="16" t="s">
        <v>186</v>
      </c>
      <c r="C5667" s="123" t="s">
        <v>186</v>
      </c>
      <c r="D5667" s="124"/>
      <c r="E5667" s="124"/>
      <c r="F5667" s="125"/>
      <c r="G5667" s="16" t="s">
        <v>7539</v>
      </c>
      <c r="H5667" s="17" t="s">
        <v>7540</v>
      </c>
    </row>
    <row r="5668" spans="1:8" x14ac:dyDescent="0.3">
      <c r="A5668" s="14">
        <f t="shared" si="89"/>
        <v>5658</v>
      </c>
      <c r="B5668" s="16" t="s">
        <v>186</v>
      </c>
      <c r="C5668" s="123" t="s">
        <v>186</v>
      </c>
      <c r="D5668" s="124"/>
      <c r="E5668" s="124"/>
      <c r="F5668" s="125"/>
      <c r="G5668" s="16" t="s">
        <v>7541</v>
      </c>
      <c r="H5668" s="17">
        <v>590950223</v>
      </c>
    </row>
    <row r="5669" spans="1:8" x14ac:dyDescent="0.3">
      <c r="A5669" s="14">
        <f t="shared" si="89"/>
        <v>5659</v>
      </c>
      <c r="B5669" s="16" t="s">
        <v>186</v>
      </c>
      <c r="C5669" s="123" t="s">
        <v>186</v>
      </c>
      <c r="D5669" s="124"/>
      <c r="E5669" s="124"/>
      <c r="F5669" s="125"/>
      <c r="G5669" s="16" t="s">
        <v>7542</v>
      </c>
      <c r="H5669" s="17">
        <v>193319998</v>
      </c>
    </row>
    <row r="5670" spans="1:8" x14ac:dyDescent="0.3">
      <c r="A5670" s="14">
        <f t="shared" si="89"/>
        <v>5660</v>
      </c>
      <c r="B5670" s="16" t="s">
        <v>186</v>
      </c>
      <c r="C5670" s="123" t="s">
        <v>186</v>
      </c>
      <c r="D5670" s="124"/>
      <c r="E5670" s="124"/>
      <c r="F5670" s="125"/>
      <c r="G5670" s="16" t="s">
        <v>7543</v>
      </c>
      <c r="H5670" s="17">
        <v>591043762</v>
      </c>
    </row>
    <row r="5671" spans="1:8" x14ac:dyDescent="0.3">
      <c r="A5671" s="14">
        <f t="shared" si="89"/>
        <v>5661</v>
      </c>
      <c r="B5671" s="16" t="s">
        <v>186</v>
      </c>
      <c r="C5671" s="123" t="s">
        <v>186</v>
      </c>
      <c r="D5671" s="124"/>
      <c r="E5671" s="124"/>
      <c r="F5671" s="125"/>
      <c r="G5671" s="16" t="s">
        <v>7544</v>
      </c>
      <c r="H5671" s="17" t="s">
        <v>7545</v>
      </c>
    </row>
    <row r="5672" spans="1:8" x14ac:dyDescent="0.3">
      <c r="A5672" s="14">
        <f t="shared" si="89"/>
        <v>5662</v>
      </c>
      <c r="B5672" s="16" t="s">
        <v>186</v>
      </c>
      <c r="C5672" s="123" t="s">
        <v>186</v>
      </c>
      <c r="D5672" s="124"/>
      <c r="E5672" s="124"/>
      <c r="F5672" s="125"/>
      <c r="G5672" s="16" t="s">
        <v>7546</v>
      </c>
      <c r="H5672" s="17">
        <v>192046378</v>
      </c>
    </row>
    <row r="5673" spans="1:8" x14ac:dyDescent="0.3">
      <c r="A5673" s="14">
        <f t="shared" si="89"/>
        <v>5663</v>
      </c>
      <c r="B5673" s="16" t="s">
        <v>186</v>
      </c>
      <c r="C5673" s="123" t="s">
        <v>186</v>
      </c>
      <c r="D5673" s="124"/>
      <c r="E5673" s="124"/>
      <c r="F5673" s="125"/>
      <c r="G5673" s="16" t="s">
        <v>7547</v>
      </c>
      <c r="H5673" s="17">
        <v>193283971</v>
      </c>
    </row>
    <row r="5674" spans="1:8" x14ac:dyDescent="0.3">
      <c r="A5674" s="14">
        <f t="shared" si="89"/>
        <v>5664</v>
      </c>
      <c r="B5674" s="16" t="s">
        <v>186</v>
      </c>
      <c r="C5674" s="123" t="s">
        <v>186</v>
      </c>
      <c r="D5674" s="124"/>
      <c r="E5674" s="124"/>
      <c r="F5674" s="125"/>
      <c r="G5674" s="16" t="s">
        <v>7548</v>
      </c>
      <c r="H5674" s="17" t="s">
        <v>7549</v>
      </c>
    </row>
    <row r="5675" spans="1:8" x14ac:dyDescent="0.3">
      <c r="A5675" s="14">
        <f t="shared" si="89"/>
        <v>5665</v>
      </c>
      <c r="B5675" s="16" t="s">
        <v>186</v>
      </c>
      <c r="C5675" s="123" t="s">
        <v>186</v>
      </c>
      <c r="D5675" s="124"/>
      <c r="E5675" s="124"/>
      <c r="F5675" s="125"/>
      <c r="G5675" s="16" t="s">
        <v>7550</v>
      </c>
      <c r="H5675" s="17" t="s">
        <v>7551</v>
      </c>
    </row>
    <row r="5676" spans="1:8" x14ac:dyDescent="0.3">
      <c r="A5676" s="14">
        <f t="shared" si="89"/>
        <v>5666</v>
      </c>
      <c r="B5676" s="16" t="s">
        <v>186</v>
      </c>
      <c r="C5676" s="123" t="s">
        <v>186</v>
      </c>
      <c r="D5676" s="124"/>
      <c r="E5676" s="124"/>
      <c r="F5676" s="125"/>
      <c r="G5676" s="16" t="s">
        <v>7580</v>
      </c>
      <c r="H5676" s="17">
        <v>191810832</v>
      </c>
    </row>
    <row r="5677" spans="1:8" x14ac:dyDescent="0.3">
      <c r="A5677" s="14">
        <f t="shared" si="89"/>
        <v>5667</v>
      </c>
      <c r="B5677" s="16" t="s">
        <v>186</v>
      </c>
      <c r="C5677" s="123" t="s">
        <v>186</v>
      </c>
      <c r="D5677" s="124"/>
      <c r="E5677" s="124"/>
      <c r="F5677" s="125"/>
      <c r="G5677" s="16" t="s">
        <v>7552</v>
      </c>
      <c r="H5677" s="17" t="s">
        <v>7553</v>
      </c>
    </row>
    <row r="5678" spans="1:8" x14ac:dyDescent="0.3">
      <c r="A5678" s="14">
        <f t="shared" si="89"/>
        <v>5668</v>
      </c>
      <c r="B5678" s="16" t="s">
        <v>186</v>
      </c>
      <c r="C5678" s="123" t="s">
        <v>186</v>
      </c>
      <c r="D5678" s="124"/>
      <c r="E5678" s="124"/>
      <c r="F5678" s="125"/>
      <c r="G5678" s="16" t="s">
        <v>7554</v>
      </c>
      <c r="H5678" s="17">
        <v>491674587</v>
      </c>
    </row>
    <row r="5679" spans="1:8" x14ac:dyDescent="0.3">
      <c r="A5679" s="14">
        <f t="shared" si="89"/>
        <v>5669</v>
      </c>
      <c r="B5679" s="16" t="s">
        <v>186</v>
      </c>
      <c r="C5679" s="123" t="s">
        <v>186</v>
      </c>
      <c r="D5679" s="124"/>
      <c r="E5679" s="124"/>
      <c r="F5679" s="125"/>
      <c r="G5679" s="16" t="s">
        <v>7555</v>
      </c>
      <c r="H5679" s="17" t="s">
        <v>7556</v>
      </c>
    </row>
    <row r="5680" spans="1:8" x14ac:dyDescent="0.3">
      <c r="A5680" s="14">
        <f t="shared" si="89"/>
        <v>5670</v>
      </c>
      <c r="B5680" s="16" t="s">
        <v>186</v>
      </c>
      <c r="C5680" s="123" t="s">
        <v>186</v>
      </c>
      <c r="D5680" s="124"/>
      <c r="E5680" s="124"/>
      <c r="F5680" s="125"/>
      <c r="G5680" s="16" t="s">
        <v>7557</v>
      </c>
      <c r="H5680" s="17">
        <v>291608574</v>
      </c>
    </row>
    <row r="5681" spans="1:8" x14ac:dyDescent="0.3">
      <c r="A5681" s="14">
        <f t="shared" si="89"/>
        <v>5671</v>
      </c>
      <c r="B5681" s="16" t="s">
        <v>186</v>
      </c>
      <c r="C5681" s="123" t="s">
        <v>186</v>
      </c>
      <c r="D5681" s="124"/>
      <c r="E5681" s="124"/>
      <c r="F5681" s="125"/>
      <c r="G5681" s="16" t="s">
        <v>7558</v>
      </c>
      <c r="H5681" s="17">
        <v>291855787</v>
      </c>
    </row>
    <row r="5682" spans="1:8" x14ac:dyDescent="0.3">
      <c r="A5682" s="14">
        <f t="shared" si="89"/>
        <v>5672</v>
      </c>
      <c r="B5682" s="16" t="s">
        <v>186</v>
      </c>
      <c r="C5682" s="123" t="s">
        <v>186</v>
      </c>
      <c r="D5682" s="124"/>
      <c r="E5682" s="124"/>
      <c r="F5682" s="125"/>
      <c r="G5682" s="16" t="s">
        <v>7559</v>
      </c>
      <c r="H5682" s="17">
        <v>590984939</v>
      </c>
    </row>
    <row r="5683" spans="1:8" x14ac:dyDescent="0.3">
      <c r="A5683" s="14">
        <f t="shared" si="89"/>
        <v>5673</v>
      </c>
      <c r="B5683" s="16" t="s">
        <v>186</v>
      </c>
      <c r="C5683" s="123" t="s">
        <v>186</v>
      </c>
      <c r="D5683" s="124"/>
      <c r="E5683" s="124"/>
      <c r="F5683" s="125"/>
      <c r="G5683" s="16" t="s">
        <v>7560</v>
      </c>
      <c r="H5683" s="17">
        <v>390151700</v>
      </c>
    </row>
    <row r="5684" spans="1:8" x14ac:dyDescent="0.3">
      <c r="A5684" s="14">
        <f t="shared" si="89"/>
        <v>5674</v>
      </c>
      <c r="B5684" s="16" t="s">
        <v>186</v>
      </c>
      <c r="C5684" s="123" t="s">
        <v>186</v>
      </c>
      <c r="D5684" s="124"/>
      <c r="E5684" s="124"/>
      <c r="F5684" s="125"/>
      <c r="G5684" s="16" t="s">
        <v>7561</v>
      </c>
      <c r="H5684" s="17">
        <v>190321121</v>
      </c>
    </row>
    <row r="5685" spans="1:8" x14ac:dyDescent="0.3">
      <c r="A5685" s="14">
        <f t="shared" si="89"/>
        <v>5675</v>
      </c>
      <c r="B5685" s="16" t="s">
        <v>186</v>
      </c>
      <c r="C5685" s="123" t="s">
        <v>186</v>
      </c>
      <c r="D5685" s="124"/>
      <c r="E5685" s="124"/>
      <c r="F5685" s="125"/>
      <c r="G5685" s="16" t="s">
        <v>7562</v>
      </c>
      <c r="H5685" s="17" t="s">
        <v>7563</v>
      </c>
    </row>
    <row r="5686" spans="1:8" x14ac:dyDescent="0.3">
      <c r="A5686" s="14">
        <f t="shared" si="89"/>
        <v>5676</v>
      </c>
      <c r="B5686" s="16" t="s">
        <v>186</v>
      </c>
      <c r="C5686" s="123" t="s">
        <v>186</v>
      </c>
      <c r="D5686" s="124"/>
      <c r="E5686" s="124"/>
      <c r="F5686" s="125"/>
      <c r="G5686" s="16" t="s">
        <v>7564</v>
      </c>
      <c r="H5686" s="17" t="s">
        <v>7565</v>
      </c>
    </row>
    <row r="5687" spans="1:8" x14ac:dyDescent="0.3">
      <c r="A5687" s="14">
        <f t="shared" si="89"/>
        <v>5677</v>
      </c>
      <c r="B5687" s="16" t="s">
        <v>186</v>
      </c>
      <c r="C5687" s="123" t="s">
        <v>186</v>
      </c>
      <c r="D5687" s="124"/>
      <c r="E5687" s="124"/>
      <c r="F5687" s="125"/>
      <c r="G5687" s="16" t="s">
        <v>7566</v>
      </c>
      <c r="H5687" s="17" t="s">
        <v>7567</v>
      </c>
    </row>
    <row r="5688" spans="1:8" x14ac:dyDescent="0.3">
      <c r="A5688" s="14">
        <f t="shared" si="89"/>
        <v>5678</v>
      </c>
      <c r="B5688" s="16" t="s">
        <v>186</v>
      </c>
      <c r="C5688" s="123" t="s">
        <v>186</v>
      </c>
      <c r="D5688" s="124"/>
      <c r="E5688" s="124"/>
      <c r="F5688" s="125"/>
      <c r="G5688" s="16" t="s">
        <v>7568</v>
      </c>
      <c r="H5688" s="17" t="s">
        <v>7569</v>
      </c>
    </row>
    <row r="5689" spans="1:8" x14ac:dyDescent="0.3">
      <c r="A5689" s="14">
        <f t="shared" si="89"/>
        <v>5679</v>
      </c>
      <c r="B5689" s="16" t="s">
        <v>186</v>
      </c>
      <c r="C5689" s="123" t="s">
        <v>186</v>
      </c>
      <c r="D5689" s="124"/>
      <c r="E5689" s="124"/>
      <c r="F5689" s="125"/>
      <c r="G5689" s="16" t="s">
        <v>7570</v>
      </c>
      <c r="H5689" s="17">
        <v>192840133</v>
      </c>
    </row>
    <row r="5690" spans="1:8" x14ac:dyDescent="0.3">
      <c r="A5690" s="14">
        <f t="shared" si="89"/>
        <v>5680</v>
      </c>
      <c r="B5690" s="16" t="s">
        <v>186</v>
      </c>
      <c r="C5690" s="123" t="s">
        <v>186</v>
      </c>
      <c r="D5690" s="124"/>
      <c r="E5690" s="124"/>
      <c r="F5690" s="125"/>
      <c r="G5690" s="16" t="s">
        <v>7571</v>
      </c>
      <c r="H5690" s="17" t="s">
        <v>7572</v>
      </c>
    </row>
    <row r="5691" spans="1:8" x14ac:dyDescent="0.3">
      <c r="A5691" s="14">
        <f t="shared" si="89"/>
        <v>5681</v>
      </c>
      <c r="B5691" s="16" t="s">
        <v>186</v>
      </c>
      <c r="C5691" s="123" t="s">
        <v>186</v>
      </c>
      <c r="D5691" s="124"/>
      <c r="E5691" s="124"/>
      <c r="F5691" s="125"/>
      <c r="G5691" s="16" t="s">
        <v>7573</v>
      </c>
      <c r="H5691" s="17">
        <v>691904249</v>
      </c>
    </row>
    <row r="5692" spans="1:8" x14ac:dyDescent="0.3">
      <c r="A5692" s="14">
        <f t="shared" si="89"/>
        <v>5682</v>
      </c>
      <c r="B5692" s="16" t="s">
        <v>186</v>
      </c>
      <c r="C5692" s="123" t="s">
        <v>186</v>
      </c>
      <c r="D5692" s="124"/>
      <c r="E5692" s="124"/>
      <c r="F5692" s="125"/>
      <c r="G5692" s="16" t="s">
        <v>7574</v>
      </c>
      <c r="H5692" s="17">
        <v>391881053</v>
      </c>
    </row>
    <row r="5693" spans="1:8" x14ac:dyDescent="0.3">
      <c r="A5693" s="14">
        <f t="shared" si="89"/>
        <v>5683</v>
      </c>
      <c r="B5693" s="16" t="s">
        <v>186</v>
      </c>
      <c r="C5693" s="123" t="s">
        <v>186</v>
      </c>
      <c r="D5693" s="124"/>
      <c r="E5693" s="124"/>
      <c r="F5693" s="125"/>
      <c r="G5693" s="16" t="s">
        <v>7575</v>
      </c>
      <c r="H5693" s="17">
        <v>193758669</v>
      </c>
    </row>
    <row r="5694" spans="1:8" x14ac:dyDescent="0.3">
      <c r="A5694" s="14">
        <f t="shared" si="89"/>
        <v>5684</v>
      </c>
      <c r="B5694" s="16" t="s">
        <v>186</v>
      </c>
      <c r="C5694" s="123" t="s">
        <v>186</v>
      </c>
      <c r="D5694" s="124"/>
      <c r="E5694" s="124"/>
      <c r="F5694" s="125"/>
      <c r="G5694" s="16" t="s">
        <v>7576</v>
      </c>
      <c r="H5694" s="17">
        <v>193769177</v>
      </c>
    </row>
    <row r="5695" spans="1:8" x14ac:dyDescent="0.3">
      <c r="A5695" s="14">
        <f t="shared" si="89"/>
        <v>5685</v>
      </c>
      <c r="B5695" s="16" t="s">
        <v>186</v>
      </c>
      <c r="C5695" s="123" t="s">
        <v>186</v>
      </c>
      <c r="D5695" s="124"/>
      <c r="E5695" s="124"/>
      <c r="F5695" s="125"/>
      <c r="G5695" s="16" t="s">
        <v>7577</v>
      </c>
      <c r="H5695" s="17">
        <v>291712915</v>
      </c>
    </row>
    <row r="5696" spans="1:8" x14ac:dyDescent="0.3">
      <c r="A5696" s="14">
        <f t="shared" si="89"/>
        <v>5686</v>
      </c>
      <c r="B5696" s="16" t="s">
        <v>186</v>
      </c>
      <c r="C5696" s="123" t="s">
        <v>186</v>
      </c>
      <c r="D5696" s="124"/>
      <c r="E5696" s="124"/>
      <c r="F5696" s="125"/>
      <c r="G5696" s="16" t="s">
        <v>7578</v>
      </c>
      <c r="H5696" s="17" t="s">
        <v>7579</v>
      </c>
    </row>
    <row r="5697" spans="1:8" x14ac:dyDescent="0.3">
      <c r="A5697" s="14">
        <f t="shared" si="89"/>
        <v>5687</v>
      </c>
      <c r="B5697" s="16" t="s">
        <v>186</v>
      </c>
      <c r="C5697" s="123" t="s">
        <v>186</v>
      </c>
      <c r="D5697" s="124"/>
      <c r="E5697" s="124"/>
      <c r="F5697" s="125"/>
      <c r="G5697" s="16" t="s">
        <v>7581</v>
      </c>
      <c r="H5697" s="17">
        <v>192606807</v>
      </c>
    </row>
    <row r="5698" spans="1:8" x14ac:dyDescent="0.3">
      <c r="A5698" s="14">
        <f t="shared" si="89"/>
        <v>5688</v>
      </c>
      <c r="B5698" s="16" t="s">
        <v>186</v>
      </c>
      <c r="C5698" s="123" t="s">
        <v>186</v>
      </c>
      <c r="D5698" s="124"/>
      <c r="E5698" s="124"/>
      <c r="F5698" s="125"/>
      <c r="G5698" s="16" t="s">
        <v>7582</v>
      </c>
      <c r="H5698" s="17">
        <v>693259366</v>
      </c>
    </row>
    <row r="5699" spans="1:8" x14ac:dyDescent="0.3">
      <c r="A5699" s="14">
        <f t="shared" si="89"/>
        <v>5689</v>
      </c>
      <c r="B5699" s="16" t="s">
        <v>186</v>
      </c>
      <c r="C5699" s="123" t="s">
        <v>186</v>
      </c>
      <c r="D5699" s="124"/>
      <c r="E5699" s="124"/>
      <c r="F5699" s="125"/>
      <c r="G5699" s="16" t="s">
        <v>7583</v>
      </c>
      <c r="H5699" s="17" t="s">
        <v>7584</v>
      </c>
    </row>
    <row r="5700" spans="1:8" x14ac:dyDescent="0.3">
      <c r="A5700" s="14">
        <f t="shared" si="89"/>
        <v>5690</v>
      </c>
      <c r="B5700" s="16" t="s">
        <v>186</v>
      </c>
      <c r="C5700" s="123" t="s">
        <v>186</v>
      </c>
      <c r="D5700" s="124"/>
      <c r="E5700" s="124"/>
      <c r="F5700" s="125"/>
      <c r="G5700" s="16" t="s">
        <v>7585</v>
      </c>
      <c r="H5700" s="17" t="s">
        <v>7586</v>
      </c>
    </row>
    <row r="5701" spans="1:8" x14ac:dyDescent="0.3">
      <c r="A5701" s="14">
        <f t="shared" si="89"/>
        <v>5691</v>
      </c>
      <c r="B5701" s="16" t="s">
        <v>186</v>
      </c>
      <c r="C5701" s="123" t="s">
        <v>186</v>
      </c>
      <c r="D5701" s="124"/>
      <c r="E5701" s="124"/>
      <c r="F5701" s="125"/>
      <c r="G5701" s="16" t="s">
        <v>7587</v>
      </c>
      <c r="H5701" s="17" t="s">
        <v>7588</v>
      </c>
    </row>
    <row r="5702" spans="1:8" x14ac:dyDescent="0.3">
      <c r="A5702" s="14">
        <f t="shared" si="89"/>
        <v>5692</v>
      </c>
      <c r="B5702" s="16" t="s">
        <v>186</v>
      </c>
      <c r="C5702" s="123" t="s">
        <v>186</v>
      </c>
      <c r="D5702" s="124"/>
      <c r="E5702" s="124"/>
      <c r="F5702" s="125"/>
      <c r="G5702" s="16" t="s">
        <v>7589</v>
      </c>
      <c r="H5702" s="17">
        <v>691620968</v>
      </c>
    </row>
    <row r="5703" spans="1:8" x14ac:dyDescent="0.3">
      <c r="A5703" s="14">
        <f t="shared" si="89"/>
        <v>5693</v>
      </c>
      <c r="B5703" s="16" t="s">
        <v>186</v>
      </c>
      <c r="C5703" s="123" t="s">
        <v>186</v>
      </c>
      <c r="D5703" s="124"/>
      <c r="E5703" s="124"/>
      <c r="F5703" s="125"/>
      <c r="G5703" s="16" t="s">
        <v>7590</v>
      </c>
      <c r="H5703" s="17" t="s">
        <v>7591</v>
      </c>
    </row>
    <row r="5704" spans="1:8" x14ac:dyDescent="0.3">
      <c r="A5704" s="14">
        <f t="shared" si="89"/>
        <v>5694</v>
      </c>
      <c r="B5704" s="16" t="s">
        <v>186</v>
      </c>
      <c r="C5704" s="123" t="s">
        <v>186</v>
      </c>
      <c r="D5704" s="124"/>
      <c r="E5704" s="124"/>
      <c r="F5704" s="125"/>
      <c r="G5704" s="16" t="s">
        <v>7596</v>
      </c>
      <c r="H5704" s="17" t="s">
        <v>7592</v>
      </c>
    </row>
    <row r="5705" spans="1:8" x14ac:dyDescent="0.3">
      <c r="A5705" s="14">
        <f t="shared" si="89"/>
        <v>5695</v>
      </c>
      <c r="B5705" s="16" t="s">
        <v>186</v>
      </c>
      <c r="C5705" s="123" t="s">
        <v>186</v>
      </c>
      <c r="D5705" s="124"/>
      <c r="E5705" s="124"/>
      <c r="F5705" s="125"/>
      <c r="G5705" s="16" t="s">
        <v>7593</v>
      </c>
      <c r="H5705" s="17">
        <v>693331035</v>
      </c>
    </row>
    <row r="5706" spans="1:8" x14ac:dyDescent="0.3">
      <c r="A5706" s="14">
        <f t="shared" si="89"/>
        <v>5696</v>
      </c>
      <c r="B5706" s="16" t="s">
        <v>186</v>
      </c>
      <c r="C5706" s="123" t="s">
        <v>186</v>
      </c>
      <c r="D5706" s="124"/>
      <c r="E5706" s="124"/>
      <c r="F5706" s="125"/>
      <c r="G5706" s="16" t="s">
        <v>7594</v>
      </c>
      <c r="H5706" s="17">
        <v>190942895</v>
      </c>
    </row>
    <row r="5707" spans="1:8" x14ac:dyDescent="0.3">
      <c r="A5707" s="14">
        <f t="shared" si="89"/>
        <v>5697</v>
      </c>
      <c r="B5707" s="16" t="s">
        <v>186</v>
      </c>
      <c r="C5707" s="123" t="s">
        <v>186</v>
      </c>
      <c r="D5707" s="124"/>
      <c r="E5707" s="124"/>
      <c r="F5707" s="125"/>
      <c r="G5707" s="16" t="s">
        <v>7595</v>
      </c>
      <c r="H5707" s="17">
        <v>193055049</v>
      </c>
    </row>
    <row r="5708" spans="1:8" x14ac:dyDescent="0.3">
      <c r="A5708" s="14">
        <f t="shared" si="89"/>
        <v>5698</v>
      </c>
      <c r="B5708" s="16" t="s">
        <v>186</v>
      </c>
      <c r="C5708" s="123" t="s">
        <v>186</v>
      </c>
      <c r="D5708" s="124"/>
      <c r="E5708" s="124"/>
      <c r="F5708" s="125"/>
      <c r="G5708" s="16" t="s">
        <v>7597</v>
      </c>
      <c r="H5708" s="17" t="s">
        <v>7598</v>
      </c>
    </row>
    <row r="5709" spans="1:8" x14ac:dyDescent="0.3">
      <c r="A5709" s="14">
        <f t="shared" si="89"/>
        <v>5699</v>
      </c>
      <c r="B5709" s="16" t="s">
        <v>186</v>
      </c>
      <c r="C5709" s="123" t="s">
        <v>186</v>
      </c>
      <c r="D5709" s="124"/>
      <c r="E5709" s="124"/>
      <c r="F5709" s="125"/>
      <c r="G5709" s="16" t="s">
        <v>7599</v>
      </c>
      <c r="H5709" s="17">
        <v>193735321</v>
      </c>
    </row>
    <row r="5710" spans="1:8" x14ac:dyDescent="0.3">
      <c r="A5710" s="14">
        <f t="shared" ref="A5710:A5773" si="90">A5709+1</f>
        <v>5700</v>
      </c>
      <c r="B5710" s="16" t="s">
        <v>186</v>
      </c>
      <c r="C5710" s="123" t="s">
        <v>186</v>
      </c>
      <c r="D5710" s="124"/>
      <c r="E5710" s="124"/>
      <c r="F5710" s="125"/>
      <c r="G5710" s="16" t="s">
        <v>7600</v>
      </c>
      <c r="H5710" s="17">
        <v>391782544</v>
      </c>
    </row>
    <row r="5711" spans="1:8" x14ac:dyDescent="0.3">
      <c r="A5711" s="14">
        <f t="shared" si="90"/>
        <v>5701</v>
      </c>
      <c r="B5711" s="16" t="s">
        <v>186</v>
      </c>
      <c r="C5711" s="123" t="s">
        <v>186</v>
      </c>
      <c r="D5711" s="124"/>
      <c r="E5711" s="124"/>
      <c r="F5711" s="125"/>
      <c r="G5711" s="16" t="s">
        <v>7601</v>
      </c>
      <c r="H5711" s="17">
        <v>192639896</v>
      </c>
    </row>
    <row r="5712" spans="1:8" x14ac:dyDescent="0.3">
      <c r="A5712" s="14">
        <f t="shared" si="90"/>
        <v>5702</v>
      </c>
      <c r="B5712" s="16" t="s">
        <v>186</v>
      </c>
      <c r="C5712" s="123" t="s">
        <v>186</v>
      </c>
      <c r="D5712" s="124"/>
      <c r="E5712" s="124"/>
      <c r="F5712" s="125"/>
      <c r="G5712" s="16" t="s">
        <v>7602</v>
      </c>
      <c r="H5712" s="17">
        <v>7703209129</v>
      </c>
    </row>
    <row r="5713" spans="1:8" x14ac:dyDescent="0.3">
      <c r="A5713" s="14">
        <f t="shared" si="90"/>
        <v>5703</v>
      </c>
      <c r="B5713" s="16" t="s">
        <v>186</v>
      </c>
      <c r="C5713" s="123" t="s">
        <v>186</v>
      </c>
      <c r="D5713" s="124"/>
      <c r="E5713" s="124"/>
      <c r="F5713" s="125"/>
      <c r="G5713" s="16" t="s">
        <v>7603</v>
      </c>
      <c r="H5713" s="29">
        <v>160540006127</v>
      </c>
    </row>
    <row r="5714" spans="1:8" x14ac:dyDescent="0.3">
      <c r="A5714" s="14">
        <f t="shared" si="90"/>
        <v>5704</v>
      </c>
      <c r="B5714" s="16" t="s">
        <v>186</v>
      </c>
      <c r="C5714" s="123" t="s">
        <v>186</v>
      </c>
      <c r="D5714" s="124"/>
      <c r="E5714" s="124"/>
      <c r="F5714" s="125"/>
      <c r="G5714" s="16" t="s">
        <v>7604</v>
      </c>
      <c r="H5714" s="29">
        <v>150440022562</v>
      </c>
    </row>
    <row r="5715" spans="1:8" x14ac:dyDescent="0.3">
      <c r="A5715" s="14">
        <f t="shared" si="90"/>
        <v>5705</v>
      </c>
      <c r="B5715" s="16" t="s">
        <v>186</v>
      </c>
      <c r="C5715" s="123" t="s">
        <v>186</v>
      </c>
      <c r="D5715" s="124"/>
      <c r="E5715" s="124"/>
      <c r="F5715" s="125"/>
      <c r="G5715" s="16" t="s">
        <v>7605</v>
      </c>
      <c r="H5715" s="17" t="s">
        <v>7606</v>
      </c>
    </row>
    <row r="5716" spans="1:8" x14ac:dyDescent="0.3">
      <c r="A5716" s="14">
        <f t="shared" si="90"/>
        <v>5706</v>
      </c>
      <c r="B5716" s="16" t="s">
        <v>186</v>
      </c>
      <c r="C5716" s="123" t="s">
        <v>186</v>
      </c>
      <c r="D5716" s="124"/>
      <c r="E5716" s="124"/>
      <c r="F5716" s="125"/>
      <c r="G5716" s="16" t="s">
        <v>7607</v>
      </c>
      <c r="H5716" s="17" t="s">
        <v>7608</v>
      </c>
    </row>
    <row r="5717" spans="1:8" x14ac:dyDescent="0.3">
      <c r="A5717" s="14">
        <f t="shared" si="90"/>
        <v>5707</v>
      </c>
      <c r="B5717" s="16" t="s">
        <v>186</v>
      </c>
      <c r="C5717" s="123" t="s">
        <v>186</v>
      </c>
      <c r="D5717" s="124"/>
      <c r="E5717" s="124"/>
      <c r="F5717" s="125"/>
      <c r="G5717" s="16" t="s">
        <v>7609</v>
      </c>
      <c r="H5717" s="17">
        <v>192606807</v>
      </c>
    </row>
    <row r="5718" spans="1:8" x14ac:dyDescent="0.3">
      <c r="A5718" s="14">
        <f t="shared" si="90"/>
        <v>5708</v>
      </c>
      <c r="B5718" s="16" t="s">
        <v>186</v>
      </c>
      <c r="C5718" s="123" t="s">
        <v>186</v>
      </c>
      <c r="D5718" s="124"/>
      <c r="E5718" s="124"/>
      <c r="F5718" s="125"/>
      <c r="G5718" s="16" t="s">
        <v>7610</v>
      </c>
      <c r="H5718" s="17">
        <v>193645223</v>
      </c>
    </row>
    <row r="5719" spans="1:8" x14ac:dyDescent="0.3">
      <c r="A5719" s="14">
        <f t="shared" si="90"/>
        <v>5709</v>
      </c>
      <c r="B5719" s="16" t="s">
        <v>186</v>
      </c>
      <c r="C5719" s="123" t="s">
        <v>186</v>
      </c>
      <c r="D5719" s="124"/>
      <c r="E5719" s="124"/>
      <c r="F5719" s="125"/>
      <c r="G5719" s="16" t="s">
        <v>7611</v>
      </c>
      <c r="H5719" s="17">
        <v>693209339</v>
      </c>
    </row>
    <row r="5720" spans="1:8" x14ac:dyDescent="0.3">
      <c r="A5720" s="14">
        <f t="shared" si="90"/>
        <v>5710</v>
      </c>
      <c r="B5720" s="16" t="s">
        <v>186</v>
      </c>
      <c r="C5720" s="123" t="s">
        <v>186</v>
      </c>
      <c r="D5720" s="124"/>
      <c r="E5720" s="124"/>
      <c r="F5720" s="125"/>
      <c r="G5720" s="16" t="s">
        <v>7612</v>
      </c>
      <c r="H5720" s="17">
        <v>693287384</v>
      </c>
    </row>
    <row r="5721" spans="1:8" x14ac:dyDescent="0.3">
      <c r="A5721" s="14">
        <f t="shared" si="90"/>
        <v>5711</v>
      </c>
      <c r="B5721" s="16" t="s">
        <v>186</v>
      </c>
      <c r="C5721" s="123" t="s">
        <v>186</v>
      </c>
      <c r="D5721" s="124"/>
      <c r="E5721" s="124"/>
      <c r="F5721" s="125"/>
      <c r="G5721" s="16" t="s">
        <v>7613</v>
      </c>
      <c r="H5721" s="17">
        <v>291646737</v>
      </c>
    </row>
    <row r="5722" spans="1:8" x14ac:dyDescent="0.3">
      <c r="A5722" s="14">
        <f t="shared" si="90"/>
        <v>5712</v>
      </c>
      <c r="B5722" s="16" t="s">
        <v>186</v>
      </c>
      <c r="C5722" s="123" t="s">
        <v>186</v>
      </c>
      <c r="D5722" s="124"/>
      <c r="E5722" s="124"/>
      <c r="F5722" s="125"/>
      <c r="G5722" s="16" t="s">
        <v>7614</v>
      </c>
      <c r="H5722" s="17">
        <v>193603356</v>
      </c>
    </row>
    <row r="5723" spans="1:8" x14ac:dyDescent="0.3">
      <c r="A5723" s="14">
        <f t="shared" si="90"/>
        <v>5713</v>
      </c>
      <c r="B5723" s="16" t="s">
        <v>186</v>
      </c>
      <c r="C5723" s="123" t="s">
        <v>186</v>
      </c>
      <c r="D5723" s="124"/>
      <c r="E5723" s="124"/>
      <c r="F5723" s="125"/>
      <c r="G5723" s="16" t="s">
        <v>7615</v>
      </c>
      <c r="H5723" s="17">
        <v>193687330</v>
      </c>
    </row>
    <row r="5724" spans="1:8" x14ac:dyDescent="0.3">
      <c r="A5724" s="14">
        <f>A5723+1</f>
        <v>5714</v>
      </c>
      <c r="B5724" s="16" t="s">
        <v>186</v>
      </c>
      <c r="C5724" s="123" t="s">
        <v>186</v>
      </c>
      <c r="D5724" s="124"/>
      <c r="E5724" s="124"/>
      <c r="F5724" s="125"/>
      <c r="G5724" s="16" t="s">
        <v>7616</v>
      </c>
      <c r="H5724" s="17" t="s">
        <v>7617</v>
      </c>
    </row>
    <row r="5725" spans="1:8" x14ac:dyDescent="0.3">
      <c r="A5725" s="14">
        <f t="shared" si="90"/>
        <v>5715</v>
      </c>
      <c r="B5725" s="16" t="s">
        <v>186</v>
      </c>
      <c r="C5725" s="123" t="s">
        <v>186</v>
      </c>
      <c r="D5725" s="124"/>
      <c r="E5725" s="124"/>
      <c r="F5725" s="125"/>
      <c r="G5725" s="16" t="s">
        <v>7618</v>
      </c>
      <c r="H5725" s="17">
        <v>291866359</v>
      </c>
    </row>
    <row r="5726" spans="1:8" x14ac:dyDescent="0.3">
      <c r="A5726" s="14">
        <f t="shared" si="90"/>
        <v>5716</v>
      </c>
      <c r="B5726" s="16" t="s">
        <v>186</v>
      </c>
      <c r="C5726" s="123" t="s">
        <v>186</v>
      </c>
      <c r="D5726" s="124"/>
      <c r="E5726" s="124"/>
      <c r="F5726" s="125"/>
      <c r="G5726" s="16" t="s">
        <v>7619</v>
      </c>
      <c r="H5726" s="17">
        <v>193742990</v>
      </c>
    </row>
    <row r="5727" spans="1:8" x14ac:dyDescent="0.3">
      <c r="A5727" s="14">
        <f t="shared" si="90"/>
        <v>5717</v>
      </c>
      <c r="B5727" s="16" t="s">
        <v>186</v>
      </c>
      <c r="C5727" s="123" t="s">
        <v>186</v>
      </c>
      <c r="D5727" s="124"/>
      <c r="E5727" s="124"/>
      <c r="F5727" s="125"/>
      <c r="G5727" s="16" t="s">
        <v>7620</v>
      </c>
      <c r="H5727" s="17">
        <v>192593625</v>
      </c>
    </row>
    <row r="5728" spans="1:8" ht="39" x14ac:dyDescent="0.3">
      <c r="A5728" s="14">
        <f t="shared" si="90"/>
        <v>5718</v>
      </c>
      <c r="B5728" s="16" t="s">
        <v>186</v>
      </c>
      <c r="C5728" s="123" t="s">
        <v>49</v>
      </c>
      <c r="D5728" s="124"/>
      <c r="E5728" s="124"/>
      <c r="F5728" s="125"/>
      <c r="G5728" s="2" t="s">
        <v>767</v>
      </c>
      <c r="H5728" s="3">
        <v>190334694</v>
      </c>
    </row>
    <row r="5729" spans="1:8" x14ac:dyDescent="0.3">
      <c r="A5729" s="14">
        <f t="shared" si="90"/>
        <v>5719</v>
      </c>
      <c r="B5729" s="16" t="s">
        <v>186</v>
      </c>
      <c r="C5729" s="123"/>
      <c r="D5729" s="124"/>
      <c r="E5729" s="124"/>
      <c r="F5729" s="125"/>
      <c r="G5729" s="16" t="s">
        <v>7625</v>
      </c>
      <c r="H5729" s="17" t="s">
        <v>7626</v>
      </c>
    </row>
    <row r="5730" spans="1:8" x14ac:dyDescent="0.3">
      <c r="A5730" s="14">
        <f t="shared" si="90"/>
        <v>5720</v>
      </c>
      <c r="B5730" s="16" t="s">
        <v>186</v>
      </c>
      <c r="C5730" s="123" t="s">
        <v>186</v>
      </c>
      <c r="D5730" s="124"/>
      <c r="E5730" s="124"/>
      <c r="F5730" s="125"/>
      <c r="G5730" s="16" t="s">
        <v>7627</v>
      </c>
      <c r="H5730" s="17" t="s">
        <v>7628</v>
      </c>
    </row>
    <row r="5731" spans="1:8" x14ac:dyDescent="0.3">
      <c r="A5731" s="14">
        <f t="shared" si="90"/>
        <v>5721</v>
      </c>
      <c r="B5731" s="16" t="s">
        <v>186</v>
      </c>
      <c r="C5731" s="123" t="s">
        <v>186</v>
      </c>
      <c r="D5731" s="124"/>
      <c r="E5731" s="124"/>
      <c r="F5731" s="125"/>
      <c r="G5731" s="16" t="s">
        <v>7629</v>
      </c>
      <c r="H5731" s="17">
        <v>193514027</v>
      </c>
    </row>
    <row r="5732" spans="1:8" x14ac:dyDescent="0.3">
      <c r="A5732" s="14">
        <f t="shared" si="90"/>
        <v>5722</v>
      </c>
      <c r="B5732" s="16" t="s">
        <v>7622</v>
      </c>
      <c r="C5732" s="123" t="s">
        <v>186</v>
      </c>
      <c r="D5732" s="124"/>
      <c r="E5732" s="124"/>
      <c r="F5732" s="125"/>
      <c r="G5732" s="16" t="s">
        <v>7630</v>
      </c>
      <c r="H5732" s="17" t="s">
        <v>7631</v>
      </c>
    </row>
    <row r="5733" spans="1:8" x14ac:dyDescent="0.3">
      <c r="A5733" s="14">
        <f t="shared" si="90"/>
        <v>5723</v>
      </c>
      <c r="B5733" s="16"/>
      <c r="C5733" s="123" t="s">
        <v>186</v>
      </c>
      <c r="D5733" s="124"/>
      <c r="E5733" s="124"/>
      <c r="F5733" s="125"/>
      <c r="G5733" s="16" t="s">
        <v>7632</v>
      </c>
      <c r="H5733" s="17" t="s">
        <v>7633</v>
      </c>
    </row>
    <row r="5734" spans="1:8" x14ac:dyDescent="0.3">
      <c r="A5734" s="14">
        <f t="shared" si="90"/>
        <v>5724</v>
      </c>
      <c r="B5734" s="16" t="s">
        <v>186</v>
      </c>
      <c r="C5734" s="123" t="s">
        <v>186</v>
      </c>
      <c r="D5734" s="124"/>
      <c r="E5734" s="124"/>
      <c r="F5734" s="125"/>
      <c r="G5734" s="16" t="s">
        <v>7634</v>
      </c>
      <c r="H5734" s="17">
        <v>6143102114</v>
      </c>
    </row>
    <row r="5735" spans="1:8" x14ac:dyDescent="0.3">
      <c r="A5735" s="14">
        <f t="shared" si="90"/>
        <v>5725</v>
      </c>
      <c r="B5735" s="16" t="s">
        <v>186</v>
      </c>
      <c r="C5735" s="123" t="s">
        <v>186</v>
      </c>
      <c r="D5735" s="124"/>
      <c r="E5735" s="124"/>
      <c r="F5735" s="125"/>
      <c r="G5735" s="16" t="s">
        <v>7646</v>
      </c>
      <c r="H5735" s="17" t="s">
        <v>7635</v>
      </c>
    </row>
    <row r="5736" spans="1:8" x14ac:dyDescent="0.3">
      <c r="A5736" s="14">
        <f t="shared" si="90"/>
        <v>5726</v>
      </c>
      <c r="B5736" s="16" t="s">
        <v>186</v>
      </c>
      <c r="C5736" s="123" t="s">
        <v>186</v>
      </c>
      <c r="D5736" s="124"/>
      <c r="E5736" s="124"/>
      <c r="F5736" s="125"/>
      <c r="G5736" s="16" t="s">
        <v>7636</v>
      </c>
      <c r="H5736" s="17">
        <v>391426767</v>
      </c>
    </row>
    <row r="5737" spans="1:8" x14ac:dyDescent="0.3">
      <c r="A5737" s="14">
        <f t="shared" si="90"/>
        <v>5727</v>
      </c>
      <c r="B5737" s="16" t="s">
        <v>186</v>
      </c>
      <c r="C5737" s="123" t="s">
        <v>186</v>
      </c>
      <c r="D5737" s="124"/>
      <c r="E5737" s="124"/>
      <c r="F5737" s="125"/>
      <c r="G5737" s="16" t="s">
        <v>7637</v>
      </c>
      <c r="H5737" s="17" t="s">
        <v>7638</v>
      </c>
    </row>
    <row r="5738" spans="1:8" x14ac:dyDescent="0.3">
      <c r="A5738" s="14">
        <f t="shared" si="90"/>
        <v>5728</v>
      </c>
      <c r="B5738" s="16" t="s">
        <v>186</v>
      </c>
      <c r="C5738" s="123" t="s">
        <v>186</v>
      </c>
      <c r="D5738" s="124"/>
      <c r="E5738" s="124"/>
      <c r="F5738" s="125"/>
      <c r="G5738" s="16" t="s">
        <v>7639</v>
      </c>
      <c r="H5738" s="17">
        <v>191171341</v>
      </c>
    </row>
    <row r="5739" spans="1:8" x14ac:dyDescent="0.3">
      <c r="A5739" s="14">
        <f t="shared" si="90"/>
        <v>5729</v>
      </c>
      <c r="B5739" s="16" t="s">
        <v>186</v>
      </c>
      <c r="C5739" s="123" t="s">
        <v>186</v>
      </c>
      <c r="D5739" s="124"/>
      <c r="E5739" s="124"/>
      <c r="F5739" s="125"/>
      <c r="G5739" s="16" t="s">
        <v>7640</v>
      </c>
      <c r="H5739" s="17" t="s">
        <v>7641</v>
      </c>
    </row>
    <row r="5740" spans="1:8" x14ac:dyDescent="0.3">
      <c r="A5740" s="14">
        <f t="shared" si="90"/>
        <v>5730</v>
      </c>
      <c r="B5740" s="16" t="s">
        <v>186</v>
      </c>
      <c r="C5740" s="123" t="s">
        <v>186</v>
      </c>
      <c r="D5740" s="124"/>
      <c r="E5740" s="124"/>
      <c r="F5740" s="125"/>
      <c r="G5740" s="16" t="s">
        <v>7642</v>
      </c>
      <c r="H5740" s="17" t="s">
        <v>7643</v>
      </c>
    </row>
    <row r="5741" spans="1:8" x14ac:dyDescent="0.3">
      <c r="A5741" s="14">
        <f t="shared" si="90"/>
        <v>5731</v>
      </c>
      <c r="B5741" s="16" t="s">
        <v>186</v>
      </c>
      <c r="C5741" s="123" t="s">
        <v>186</v>
      </c>
      <c r="D5741" s="124"/>
      <c r="E5741" s="124"/>
      <c r="F5741" s="125"/>
      <c r="G5741" s="16" t="s">
        <v>7644</v>
      </c>
      <c r="H5741" s="17" t="s">
        <v>7645</v>
      </c>
    </row>
    <row r="5742" spans="1:8" x14ac:dyDescent="0.3">
      <c r="A5742" s="14">
        <f t="shared" si="90"/>
        <v>5732</v>
      </c>
      <c r="B5742" s="16" t="s">
        <v>186</v>
      </c>
      <c r="C5742" s="123" t="s">
        <v>186</v>
      </c>
      <c r="D5742" s="124"/>
      <c r="E5742" s="124"/>
      <c r="F5742" s="125"/>
      <c r="G5742" s="16" t="s">
        <v>7647</v>
      </c>
      <c r="H5742" s="17" t="s">
        <v>7648</v>
      </c>
    </row>
    <row r="5743" spans="1:8" x14ac:dyDescent="0.3">
      <c r="A5743" s="14">
        <f t="shared" si="90"/>
        <v>5733</v>
      </c>
      <c r="B5743" s="16" t="s">
        <v>186</v>
      </c>
      <c r="C5743" s="123" t="s">
        <v>186</v>
      </c>
      <c r="D5743" s="124"/>
      <c r="E5743" s="124"/>
      <c r="F5743" s="125"/>
      <c r="G5743" s="16" t="s">
        <v>7649</v>
      </c>
      <c r="H5743" s="17">
        <v>9701244516</v>
      </c>
    </row>
    <row r="5744" spans="1:8" x14ac:dyDescent="0.3">
      <c r="A5744" s="14">
        <f t="shared" si="90"/>
        <v>5734</v>
      </c>
      <c r="B5744" s="16" t="s">
        <v>186</v>
      </c>
      <c r="C5744" s="123" t="s">
        <v>186</v>
      </c>
      <c r="D5744" s="124"/>
      <c r="E5744" s="124"/>
      <c r="F5744" s="125"/>
      <c r="G5744" s="16" t="s">
        <v>7650</v>
      </c>
      <c r="H5744" s="17">
        <v>193739049</v>
      </c>
    </row>
    <row r="5745" spans="1:8" x14ac:dyDescent="0.3">
      <c r="A5745" s="14">
        <f t="shared" si="90"/>
        <v>5735</v>
      </c>
      <c r="B5745" s="16" t="s">
        <v>186</v>
      </c>
      <c r="C5745" s="123" t="s">
        <v>186</v>
      </c>
      <c r="D5745" s="124"/>
      <c r="E5745" s="124"/>
      <c r="F5745" s="125"/>
      <c r="G5745" s="16" t="s">
        <v>7651</v>
      </c>
      <c r="H5745" s="17">
        <v>693335931</v>
      </c>
    </row>
    <row r="5746" spans="1:8" x14ac:dyDescent="0.3">
      <c r="A5746" s="14">
        <f t="shared" si="90"/>
        <v>5736</v>
      </c>
      <c r="B5746" s="16" t="s">
        <v>186</v>
      </c>
      <c r="C5746" s="123" t="s">
        <v>186</v>
      </c>
      <c r="D5746" s="124"/>
      <c r="E5746" s="124"/>
      <c r="F5746" s="125"/>
      <c r="G5746" s="16" t="s">
        <v>7652</v>
      </c>
      <c r="H5746" s="17" t="s">
        <v>7653</v>
      </c>
    </row>
    <row r="5747" spans="1:8" x14ac:dyDescent="0.3">
      <c r="A5747" s="14">
        <f t="shared" si="90"/>
        <v>5737</v>
      </c>
      <c r="B5747" s="16" t="s">
        <v>186</v>
      </c>
      <c r="C5747" s="123" t="s">
        <v>186</v>
      </c>
      <c r="D5747" s="124"/>
      <c r="E5747" s="124"/>
      <c r="F5747" s="125"/>
      <c r="G5747" s="16" t="s">
        <v>7654</v>
      </c>
      <c r="H5747" s="17">
        <v>193358016</v>
      </c>
    </row>
    <row r="5748" spans="1:8" x14ac:dyDescent="0.3">
      <c r="A5748" s="14">
        <f t="shared" si="90"/>
        <v>5738</v>
      </c>
      <c r="B5748" s="16" t="s">
        <v>186</v>
      </c>
      <c r="C5748" s="123" t="s">
        <v>186</v>
      </c>
      <c r="D5748" s="124"/>
      <c r="E5748" s="124"/>
      <c r="F5748" s="125"/>
      <c r="G5748" s="16" t="s">
        <v>7655</v>
      </c>
      <c r="H5748" s="17">
        <v>193608345</v>
      </c>
    </row>
    <row r="5749" spans="1:8" x14ac:dyDescent="0.3">
      <c r="A5749" s="14">
        <f t="shared" si="90"/>
        <v>5739</v>
      </c>
      <c r="B5749" s="16" t="s">
        <v>186</v>
      </c>
      <c r="C5749" s="123" t="s">
        <v>186</v>
      </c>
      <c r="D5749" s="124"/>
      <c r="E5749" s="124"/>
      <c r="F5749" s="125"/>
      <c r="G5749" s="16" t="s">
        <v>7656</v>
      </c>
      <c r="H5749" s="17" t="s">
        <v>7657</v>
      </c>
    </row>
    <row r="5750" spans="1:8" x14ac:dyDescent="0.3">
      <c r="A5750" s="14">
        <f t="shared" si="90"/>
        <v>5740</v>
      </c>
      <c r="B5750" s="16" t="s">
        <v>186</v>
      </c>
      <c r="C5750" s="123" t="s">
        <v>186</v>
      </c>
      <c r="D5750" s="124"/>
      <c r="E5750" s="124"/>
      <c r="F5750" s="125"/>
      <c r="G5750" s="16" t="s">
        <v>7658</v>
      </c>
      <c r="H5750" s="17">
        <v>390528502</v>
      </c>
    </row>
    <row r="5751" spans="1:8" x14ac:dyDescent="0.3">
      <c r="A5751" s="14">
        <f t="shared" si="90"/>
        <v>5741</v>
      </c>
      <c r="B5751" s="16" t="s">
        <v>186</v>
      </c>
      <c r="C5751" s="123" t="s">
        <v>186</v>
      </c>
      <c r="D5751" s="124"/>
      <c r="E5751" s="124"/>
      <c r="F5751" s="125"/>
      <c r="G5751" s="16" t="s">
        <v>7659</v>
      </c>
      <c r="H5751" s="17" t="s">
        <v>7660</v>
      </c>
    </row>
    <row r="5752" spans="1:8" x14ac:dyDescent="0.3">
      <c r="A5752" s="14">
        <f t="shared" si="90"/>
        <v>5742</v>
      </c>
      <c r="B5752" s="16" t="s">
        <v>186</v>
      </c>
      <c r="C5752" s="123" t="s">
        <v>186</v>
      </c>
      <c r="D5752" s="124"/>
      <c r="E5752" s="124"/>
      <c r="F5752" s="125"/>
      <c r="G5752" s="16" t="s">
        <v>316</v>
      </c>
      <c r="H5752" s="17">
        <v>600013449</v>
      </c>
    </row>
    <row r="5753" spans="1:8" x14ac:dyDescent="0.3">
      <c r="A5753" s="14">
        <f t="shared" si="90"/>
        <v>5743</v>
      </c>
      <c r="B5753" s="16" t="s">
        <v>186</v>
      </c>
      <c r="C5753" s="123" t="s">
        <v>186</v>
      </c>
      <c r="D5753" s="124"/>
      <c r="E5753" s="124"/>
      <c r="F5753" s="125"/>
      <c r="G5753" s="16" t="s">
        <v>7661</v>
      </c>
      <c r="H5753" s="17">
        <v>193677857</v>
      </c>
    </row>
    <row r="5754" spans="1:8" x14ac:dyDescent="0.3">
      <c r="A5754" s="14">
        <f t="shared" si="90"/>
        <v>5744</v>
      </c>
      <c r="B5754" s="16" t="s">
        <v>186</v>
      </c>
      <c r="C5754" s="123" t="s">
        <v>186</v>
      </c>
      <c r="D5754" s="124"/>
      <c r="E5754" s="124"/>
      <c r="F5754" s="125"/>
      <c r="G5754" s="16" t="s">
        <v>7662</v>
      </c>
      <c r="H5754" s="17">
        <v>691735770</v>
      </c>
    </row>
    <row r="5755" spans="1:8" x14ac:dyDescent="0.3">
      <c r="A5755" s="14">
        <f t="shared" si="90"/>
        <v>5745</v>
      </c>
      <c r="B5755" s="16" t="s">
        <v>186</v>
      </c>
      <c r="C5755" s="123" t="s">
        <v>186</v>
      </c>
      <c r="D5755" s="124"/>
      <c r="E5755" s="124"/>
      <c r="F5755" s="125"/>
      <c r="G5755" s="16" t="s">
        <v>7663</v>
      </c>
      <c r="H5755" s="17" t="s">
        <v>7664</v>
      </c>
    </row>
    <row r="5756" spans="1:8" x14ac:dyDescent="0.3">
      <c r="A5756" s="14">
        <f t="shared" si="90"/>
        <v>5746</v>
      </c>
      <c r="B5756" s="16" t="s">
        <v>186</v>
      </c>
      <c r="C5756" s="123" t="s">
        <v>186</v>
      </c>
      <c r="D5756" s="124"/>
      <c r="E5756" s="124"/>
      <c r="F5756" s="125"/>
      <c r="G5756" s="16" t="s">
        <v>7665</v>
      </c>
      <c r="H5756" s="17">
        <v>391416525</v>
      </c>
    </row>
    <row r="5757" spans="1:8" x14ac:dyDescent="0.3">
      <c r="A5757" s="14">
        <f t="shared" si="90"/>
        <v>5747</v>
      </c>
      <c r="B5757" s="16" t="s">
        <v>186</v>
      </c>
      <c r="C5757" s="123" t="s">
        <v>186</v>
      </c>
      <c r="D5757" s="124"/>
      <c r="E5757" s="124"/>
      <c r="F5757" s="125"/>
      <c r="G5757" s="16" t="s">
        <v>7666</v>
      </c>
      <c r="H5757" s="17" t="s">
        <v>7667</v>
      </c>
    </row>
    <row r="5758" spans="1:8" x14ac:dyDescent="0.3">
      <c r="A5758" s="14">
        <f t="shared" si="90"/>
        <v>5748</v>
      </c>
      <c r="B5758" s="16" t="s">
        <v>186</v>
      </c>
      <c r="C5758" s="123" t="s">
        <v>186</v>
      </c>
      <c r="D5758" s="124"/>
      <c r="E5758" s="124"/>
      <c r="F5758" s="125"/>
      <c r="G5758" s="16" t="s">
        <v>7668</v>
      </c>
      <c r="H5758" s="29">
        <v>665916299544</v>
      </c>
    </row>
    <row r="5759" spans="1:8" x14ac:dyDescent="0.3">
      <c r="A5759" s="14">
        <f t="shared" si="90"/>
        <v>5749</v>
      </c>
      <c r="B5759" s="16" t="s">
        <v>186</v>
      </c>
      <c r="C5759" s="123" t="s">
        <v>186</v>
      </c>
      <c r="D5759" s="124"/>
      <c r="E5759" s="124"/>
      <c r="F5759" s="125"/>
      <c r="G5759" s="16" t="s">
        <v>7669</v>
      </c>
      <c r="H5759" s="17" t="s">
        <v>7670</v>
      </c>
    </row>
    <row r="5760" spans="1:8" x14ac:dyDescent="0.3">
      <c r="A5760" s="14">
        <f t="shared" si="90"/>
        <v>5750</v>
      </c>
      <c r="B5760" s="16" t="s">
        <v>186</v>
      </c>
      <c r="C5760" s="123" t="s">
        <v>186</v>
      </c>
      <c r="D5760" s="124"/>
      <c r="E5760" s="124"/>
      <c r="F5760" s="125"/>
      <c r="G5760" s="16" t="s">
        <v>7671</v>
      </c>
      <c r="H5760" s="17" t="s">
        <v>7672</v>
      </c>
    </row>
    <row r="5761" spans="1:8" x14ac:dyDescent="0.3">
      <c r="A5761" s="14">
        <f t="shared" si="90"/>
        <v>5751</v>
      </c>
      <c r="B5761" s="16" t="s">
        <v>186</v>
      </c>
      <c r="C5761" s="123" t="s">
        <v>186</v>
      </c>
      <c r="D5761" s="124"/>
      <c r="E5761" s="124"/>
      <c r="F5761" s="125"/>
      <c r="G5761" s="16" t="s">
        <v>7673</v>
      </c>
      <c r="H5761" s="17" t="s">
        <v>7674</v>
      </c>
    </row>
    <row r="5762" spans="1:8" x14ac:dyDescent="0.3">
      <c r="A5762" s="14">
        <f t="shared" si="90"/>
        <v>5752</v>
      </c>
      <c r="B5762" s="16" t="s">
        <v>186</v>
      </c>
      <c r="C5762" s="123" t="s">
        <v>186</v>
      </c>
      <c r="D5762" s="124"/>
      <c r="E5762" s="124"/>
      <c r="F5762" s="125"/>
      <c r="G5762" s="16" t="s">
        <v>7675</v>
      </c>
      <c r="H5762" s="17">
        <v>591958660</v>
      </c>
    </row>
    <row r="5763" spans="1:8" x14ac:dyDescent="0.3">
      <c r="A5763" s="14">
        <f t="shared" si="90"/>
        <v>5753</v>
      </c>
      <c r="B5763" s="16" t="s">
        <v>186</v>
      </c>
      <c r="C5763" s="123" t="s">
        <v>186</v>
      </c>
      <c r="D5763" s="124"/>
      <c r="E5763" s="124"/>
      <c r="F5763" s="125"/>
      <c r="G5763" s="16" t="s">
        <v>7676</v>
      </c>
      <c r="H5763" s="17">
        <v>193394457</v>
      </c>
    </row>
    <row r="5764" spans="1:8" x14ac:dyDescent="0.3">
      <c r="A5764" s="14">
        <f t="shared" si="90"/>
        <v>5754</v>
      </c>
      <c r="B5764" s="16" t="s">
        <v>186</v>
      </c>
      <c r="C5764" s="123" t="s">
        <v>186</v>
      </c>
      <c r="D5764" s="124"/>
      <c r="E5764" s="124"/>
      <c r="F5764" s="125"/>
      <c r="G5764" s="16" t="s">
        <v>7677</v>
      </c>
      <c r="H5764" s="17">
        <v>193595176</v>
      </c>
    </row>
    <row r="5765" spans="1:8" x14ac:dyDescent="0.3">
      <c r="A5765" s="14">
        <f t="shared" si="90"/>
        <v>5755</v>
      </c>
      <c r="B5765" s="16" t="s">
        <v>186</v>
      </c>
      <c r="C5765" s="123" t="s">
        <v>186</v>
      </c>
      <c r="D5765" s="124"/>
      <c r="E5765" s="124"/>
      <c r="F5765" s="125"/>
      <c r="G5765" s="16" t="s">
        <v>7678</v>
      </c>
      <c r="H5765" s="17">
        <v>191533377</v>
      </c>
    </row>
    <row r="5766" spans="1:8" x14ac:dyDescent="0.3">
      <c r="A5766" s="14">
        <f t="shared" si="90"/>
        <v>5756</v>
      </c>
      <c r="B5766" s="16" t="s">
        <v>186</v>
      </c>
      <c r="C5766" s="123" t="s">
        <v>186</v>
      </c>
      <c r="D5766" s="124"/>
      <c r="E5766" s="124"/>
      <c r="F5766" s="125"/>
      <c r="G5766" s="16" t="s">
        <v>7679</v>
      </c>
      <c r="H5766" s="17">
        <v>500523189</v>
      </c>
    </row>
    <row r="5767" spans="1:8" x14ac:dyDescent="0.3">
      <c r="A5767" s="14">
        <f t="shared" si="90"/>
        <v>5757</v>
      </c>
      <c r="B5767" s="16" t="s">
        <v>186</v>
      </c>
      <c r="C5767" s="123" t="s">
        <v>186</v>
      </c>
      <c r="D5767" s="124"/>
      <c r="E5767" s="124"/>
      <c r="F5767" s="125"/>
      <c r="G5767" s="16" t="s">
        <v>7680</v>
      </c>
      <c r="H5767" s="17">
        <v>790989614</v>
      </c>
    </row>
    <row r="5768" spans="1:8" x14ac:dyDescent="0.3">
      <c r="A5768" s="14">
        <f t="shared" si="90"/>
        <v>5758</v>
      </c>
      <c r="B5768" s="16" t="s">
        <v>186</v>
      </c>
      <c r="C5768" s="123" t="s">
        <v>186</v>
      </c>
      <c r="D5768" s="124"/>
      <c r="E5768" s="124"/>
      <c r="F5768" s="125"/>
      <c r="G5768" s="16" t="s">
        <v>7681</v>
      </c>
      <c r="H5768" s="17" t="s">
        <v>7682</v>
      </c>
    </row>
    <row r="5769" spans="1:8" x14ac:dyDescent="0.3">
      <c r="A5769" s="14">
        <f t="shared" si="90"/>
        <v>5759</v>
      </c>
      <c r="B5769" s="16" t="s">
        <v>186</v>
      </c>
      <c r="C5769" s="123" t="s">
        <v>186</v>
      </c>
      <c r="D5769" s="124"/>
      <c r="E5769" s="124"/>
      <c r="F5769" s="125"/>
      <c r="G5769" s="16" t="s">
        <v>7683</v>
      </c>
      <c r="H5769" s="17">
        <v>391754263</v>
      </c>
    </row>
    <row r="5770" spans="1:8" x14ac:dyDescent="0.3">
      <c r="A5770" s="14">
        <f t="shared" si="90"/>
        <v>5760</v>
      </c>
      <c r="B5770" s="16" t="s">
        <v>186</v>
      </c>
      <c r="C5770" s="123" t="s">
        <v>186</v>
      </c>
      <c r="D5770" s="124"/>
      <c r="E5770" s="124"/>
      <c r="F5770" s="125"/>
      <c r="G5770" s="16" t="s">
        <v>7684</v>
      </c>
      <c r="H5770" s="17">
        <v>100005713</v>
      </c>
    </row>
    <row r="5771" spans="1:8" x14ac:dyDescent="0.3">
      <c r="A5771" s="14">
        <f t="shared" si="90"/>
        <v>5761</v>
      </c>
      <c r="B5771" s="16" t="s">
        <v>186</v>
      </c>
      <c r="C5771" s="123" t="s">
        <v>186</v>
      </c>
      <c r="D5771" s="124"/>
      <c r="E5771" s="124"/>
      <c r="F5771" s="125"/>
      <c r="G5771" s="16" t="s">
        <v>7685</v>
      </c>
      <c r="H5771" s="17" t="s">
        <v>7686</v>
      </c>
    </row>
    <row r="5772" spans="1:8" x14ac:dyDescent="0.3">
      <c r="A5772" s="14">
        <f t="shared" si="90"/>
        <v>5762</v>
      </c>
      <c r="B5772" s="16" t="s">
        <v>186</v>
      </c>
      <c r="C5772" s="123" t="s">
        <v>186</v>
      </c>
      <c r="D5772" s="124"/>
      <c r="E5772" s="124"/>
      <c r="F5772" s="125"/>
      <c r="G5772" s="16" t="s">
        <v>7687</v>
      </c>
      <c r="H5772" s="17">
        <v>790861839</v>
      </c>
    </row>
    <row r="5773" spans="1:8" x14ac:dyDescent="0.3">
      <c r="A5773" s="14">
        <f t="shared" si="90"/>
        <v>5763</v>
      </c>
      <c r="B5773" s="16" t="s">
        <v>186</v>
      </c>
      <c r="C5773" s="123" t="s">
        <v>186</v>
      </c>
      <c r="D5773" s="124"/>
      <c r="E5773" s="124"/>
      <c r="F5773" s="125"/>
      <c r="G5773" s="16" t="s">
        <v>7688</v>
      </c>
      <c r="H5773" s="17">
        <v>190774121</v>
      </c>
    </row>
    <row r="5774" spans="1:8" x14ac:dyDescent="0.3">
      <c r="A5774" s="14">
        <f t="shared" ref="A5774:A5837" si="91">A5773+1</f>
        <v>5764</v>
      </c>
      <c r="B5774" s="16" t="s">
        <v>186</v>
      </c>
      <c r="C5774" s="123" t="s">
        <v>186</v>
      </c>
      <c r="D5774" s="124"/>
      <c r="E5774" s="124"/>
      <c r="F5774" s="125"/>
      <c r="G5774" s="16" t="s">
        <v>7689</v>
      </c>
      <c r="H5774" s="17">
        <v>193665732</v>
      </c>
    </row>
    <row r="5775" spans="1:8" x14ac:dyDescent="0.3">
      <c r="A5775" s="14">
        <f t="shared" si="91"/>
        <v>5765</v>
      </c>
      <c r="B5775" s="16" t="s">
        <v>186</v>
      </c>
      <c r="C5775" s="123" t="s">
        <v>186</v>
      </c>
      <c r="D5775" s="124"/>
      <c r="E5775" s="124"/>
      <c r="F5775" s="125"/>
      <c r="G5775" s="16" t="s">
        <v>7690</v>
      </c>
      <c r="H5775" s="17" t="s">
        <v>7691</v>
      </c>
    </row>
    <row r="5776" spans="1:8" x14ac:dyDescent="0.3">
      <c r="A5776" s="14">
        <f t="shared" si="91"/>
        <v>5766</v>
      </c>
      <c r="B5776" s="16" t="s">
        <v>186</v>
      </c>
      <c r="C5776" s="123" t="s">
        <v>186</v>
      </c>
      <c r="D5776" s="124"/>
      <c r="E5776" s="124"/>
      <c r="F5776" s="125"/>
      <c r="G5776" s="16" t="s">
        <v>7692</v>
      </c>
      <c r="H5776" s="17" t="s">
        <v>7693</v>
      </c>
    </row>
    <row r="5777" spans="1:8" x14ac:dyDescent="0.3">
      <c r="A5777" s="14">
        <f t="shared" si="91"/>
        <v>5767</v>
      </c>
      <c r="B5777" s="16" t="s">
        <v>186</v>
      </c>
      <c r="C5777" s="123" t="s">
        <v>186</v>
      </c>
      <c r="D5777" s="124"/>
      <c r="E5777" s="124"/>
      <c r="F5777" s="125"/>
      <c r="G5777" s="16" t="s">
        <v>7694</v>
      </c>
      <c r="H5777" s="17" t="s">
        <v>7695</v>
      </c>
    </row>
    <row r="5778" spans="1:8" x14ac:dyDescent="0.3">
      <c r="A5778" s="14">
        <f t="shared" si="91"/>
        <v>5768</v>
      </c>
      <c r="B5778" s="16" t="s">
        <v>186</v>
      </c>
      <c r="C5778" s="123" t="s">
        <v>186</v>
      </c>
      <c r="D5778" s="124"/>
      <c r="E5778" s="124"/>
      <c r="F5778" s="125"/>
      <c r="G5778" s="16" t="s">
        <v>7696</v>
      </c>
      <c r="H5778" s="17">
        <v>591318459</v>
      </c>
    </row>
    <row r="5779" spans="1:8" x14ac:dyDescent="0.3">
      <c r="A5779" s="14">
        <f t="shared" si="91"/>
        <v>5769</v>
      </c>
      <c r="B5779" s="16" t="s">
        <v>186</v>
      </c>
      <c r="C5779" s="123" t="s">
        <v>186</v>
      </c>
      <c r="D5779" s="124"/>
      <c r="E5779" s="124"/>
      <c r="F5779" s="125"/>
      <c r="G5779" s="16" t="s">
        <v>7697</v>
      </c>
      <c r="H5779" s="17">
        <v>192721738</v>
      </c>
    </row>
    <row r="5780" spans="1:8" x14ac:dyDescent="0.3">
      <c r="A5780" s="14">
        <f t="shared" si="91"/>
        <v>5770</v>
      </c>
      <c r="B5780" s="16" t="s">
        <v>186</v>
      </c>
      <c r="C5780" s="123" t="s">
        <v>186</v>
      </c>
      <c r="D5780" s="124"/>
      <c r="E5780" s="124"/>
      <c r="F5780" s="125"/>
      <c r="G5780" s="16" t="s">
        <v>7698</v>
      </c>
      <c r="H5780" s="17" t="s">
        <v>7699</v>
      </c>
    </row>
    <row r="5781" spans="1:8" x14ac:dyDescent="0.3">
      <c r="A5781" s="14">
        <f t="shared" si="91"/>
        <v>5771</v>
      </c>
      <c r="B5781" s="16" t="s">
        <v>186</v>
      </c>
      <c r="C5781" s="123" t="s">
        <v>186</v>
      </c>
      <c r="D5781" s="124"/>
      <c r="E5781" s="124"/>
      <c r="F5781" s="125"/>
      <c r="G5781" s="16" t="s">
        <v>7700</v>
      </c>
      <c r="H5781" s="17">
        <v>192657404</v>
      </c>
    </row>
    <row r="5782" spans="1:8" x14ac:dyDescent="0.3">
      <c r="A5782" s="14">
        <f t="shared" si="91"/>
        <v>5772</v>
      </c>
      <c r="B5782" s="16" t="s">
        <v>186</v>
      </c>
      <c r="C5782" s="123" t="s">
        <v>186</v>
      </c>
      <c r="D5782" s="124"/>
      <c r="E5782" s="124"/>
      <c r="F5782" s="125"/>
      <c r="G5782" s="16" t="s">
        <v>7701</v>
      </c>
      <c r="H5782" s="17">
        <v>100094846</v>
      </c>
    </row>
    <row r="5783" spans="1:8" x14ac:dyDescent="0.3">
      <c r="A5783" s="14">
        <f t="shared" si="91"/>
        <v>5773</v>
      </c>
      <c r="B5783" s="16" t="s">
        <v>186</v>
      </c>
      <c r="C5783" s="123" t="s">
        <v>186</v>
      </c>
      <c r="D5783" s="124"/>
      <c r="E5783" s="124"/>
      <c r="F5783" s="125"/>
      <c r="G5783" s="16" t="s">
        <v>7702</v>
      </c>
      <c r="H5783" s="17" t="s">
        <v>7703</v>
      </c>
    </row>
    <row r="5784" spans="1:8" x14ac:dyDescent="0.3">
      <c r="A5784" s="14">
        <f t="shared" si="91"/>
        <v>5774</v>
      </c>
      <c r="B5784" s="16" t="s">
        <v>186</v>
      </c>
      <c r="C5784" s="123" t="s">
        <v>186</v>
      </c>
      <c r="D5784" s="124"/>
      <c r="E5784" s="124"/>
      <c r="F5784" s="125"/>
      <c r="G5784" s="16" t="s">
        <v>7704</v>
      </c>
      <c r="H5784" s="17" t="s">
        <v>7705</v>
      </c>
    </row>
    <row r="5785" spans="1:8" x14ac:dyDescent="0.3">
      <c r="A5785" s="14">
        <f t="shared" si="91"/>
        <v>5775</v>
      </c>
      <c r="B5785" s="16" t="s">
        <v>186</v>
      </c>
      <c r="C5785" s="123" t="s">
        <v>186</v>
      </c>
      <c r="D5785" s="124"/>
      <c r="E5785" s="124"/>
      <c r="F5785" s="125"/>
      <c r="G5785" s="16" t="s">
        <v>7706</v>
      </c>
      <c r="H5785" s="17">
        <v>193705793</v>
      </c>
    </row>
    <row r="5786" spans="1:8" x14ac:dyDescent="0.3">
      <c r="A5786" s="14">
        <f t="shared" si="91"/>
        <v>5776</v>
      </c>
      <c r="B5786" s="16" t="s">
        <v>186</v>
      </c>
      <c r="C5786" s="123" t="s">
        <v>186</v>
      </c>
      <c r="D5786" s="124"/>
      <c r="E5786" s="124"/>
      <c r="F5786" s="125"/>
      <c r="G5786" s="16" t="s">
        <v>7707</v>
      </c>
      <c r="H5786" s="17" t="s">
        <v>7708</v>
      </c>
    </row>
    <row r="5787" spans="1:8" x14ac:dyDescent="0.3">
      <c r="A5787" s="14">
        <f t="shared" si="91"/>
        <v>5777</v>
      </c>
      <c r="B5787" s="16" t="s">
        <v>186</v>
      </c>
      <c r="C5787" s="123" t="s">
        <v>186</v>
      </c>
      <c r="D5787" s="124"/>
      <c r="E5787" s="124"/>
      <c r="F5787" s="125"/>
      <c r="G5787" s="16" t="s">
        <v>7709</v>
      </c>
      <c r="H5787" s="17">
        <v>6980118</v>
      </c>
    </row>
    <row r="5788" spans="1:8" x14ac:dyDescent="0.3">
      <c r="A5788" s="14">
        <f t="shared" si="91"/>
        <v>5778</v>
      </c>
      <c r="B5788" s="16" t="s">
        <v>186</v>
      </c>
      <c r="C5788" s="123" t="s">
        <v>186</v>
      </c>
      <c r="D5788" s="124"/>
      <c r="E5788" s="124"/>
      <c r="F5788" s="125"/>
      <c r="G5788" s="16" t="s">
        <v>7710</v>
      </c>
      <c r="H5788" s="17">
        <v>693295779</v>
      </c>
    </row>
    <row r="5789" spans="1:8" x14ac:dyDescent="0.3">
      <c r="A5789" s="14">
        <f t="shared" si="91"/>
        <v>5779</v>
      </c>
      <c r="B5789" s="16" t="s">
        <v>186</v>
      </c>
      <c r="C5789" s="123" t="s">
        <v>186</v>
      </c>
      <c r="D5789" s="124"/>
      <c r="E5789" s="124"/>
      <c r="F5789" s="125"/>
      <c r="G5789" s="16" t="s">
        <v>7711</v>
      </c>
      <c r="H5789" s="17" t="s">
        <v>7712</v>
      </c>
    </row>
    <row r="5790" spans="1:8" x14ac:dyDescent="0.3">
      <c r="A5790" s="14">
        <f t="shared" si="91"/>
        <v>5780</v>
      </c>
      <c r="B5790" s="16" t="s">
        <v>186</v>
      </c>
      <c r="C5790" s="123" t="s">
        <v>186</v>
      </c>
      <c r="D5790" s="124"/>
      <c r="E5790" s="124"/>
      <c r="F5790" s="125"/>
      <c r="G5790" s="16" t="s">
        <v>7737</v>
      </c>
      <c r="H5790" s="17">
        <v>193614645</v>
      </c>
    </row>
    <row r="5791" spans="1:8" x14ac:dyDescent="0.3">
      <c r="A5791" s="14">
        <f t="shared" si="91"/>
        <v>5781</v>
      </c>
      <c r="B5791" s="16" t="s">
        <v>186</v>
      </c>
      <c r="C5791" s="123" t="s">
        <v>186</v>
      </c>
      <c r="D5791" s="124"/>
      <c r="E5791" s="124"/>
      <c r="F5791" s="125"/>
      <c r="G5791" s="16" t="s">
        <v>7713</v>
      </c>
      <c r="H5791" s="17" t="s">
        <v>7714</v>
      </c>
    </row>
    <row r="5792" spans="1:8" x14ac:dyDescent="0.3">
      <c r="A5792" s="14">
        <f t="shared" si="91"/>
        <v>5782</v>
      </c>
      <c r="B5792" s="16" t="s">
        <v>186</v>
      </c>
      <c r="C5792" s="123" t="s">
        <v>186</v>
      </c>
      <c r="D5792" s="124"/>
      <c r="E5792" s="124"/>
      <c r="F5792" s="125"/>
      <c r="G5792" s="16" t="s">
        <v>7715</v>
      </c>
      <c r="H5792" s="17" t="s">
        <v>7716</v>
      </c>
    </row>
    <row r="5793" spans="1:8" x14ac:dyDescent="0.3">
      <c r="A5793" s="14">
        <f t="shared" si="91"/>
        <v>5783</v>
      </c>
      <c r="B5793" s="16" t="s">
        <v>186</v>
      </c>
      <c r="C5793" s="123" t="s">
        <v>186</v>
      </c>
      <c r="D5793" s="124"/>
      <c r="E5793" s="124"/>
      <c r="F5793" s="125"/>
      <c r="G5793" s="16" t="s">
        <v>7738</v>
      </c>
      <c r="H5793" s="17" t="s">
        <v>7717</v>
      </c>
    </row>
    <row r="5794" spans="1:8" x14ac:dyDescent="0.3">
      <c r="A5794" s="14">
        <f t="shared" si="91"/>
        <v>5784</v>
      </c>
      <c r="B5794" s="16" t="s">
        <v>186</v>
      </c>
      <c r="C5794" s="123" t="s">
        <v>186</v>
      </c>
      <c r="D5794" s="124"/>
      <c r="E5794" s="124"/>
      <c r="F5794" s="125"/>
      <c r="G5794" s="16" t="s">
        <v>7718</v>
      </c>
      <c r="H5794" s="17">
        <v>592004983</v>
      </c>
    </row>
    <row r="5795" spans="1:8" x14ac:dyDescent="0.3">
      <c r="A5795" s="14">
        <f t="shared" si="91"/>
        <v>5785</v>
      </c>
      <c r="B5795" s="16" t="s">
        <v>186</v>
      </c>
      <c r="C5795" s="123" t="s">
        <v>186</v>
      </c>
      <c r="D5795" s="124"/>
      <c r="E5795" s="124"/>
      <c r="F5795" s="125"/>
      <c r="G5795" s="16" t="s">
        <v>7719</v>
      </c>
      <c r="H5795" s="17" t="s">
        <v>7720</v>
      </c>
    </row>
    <row r="5796" spans="1:8" x14ac:dyDescent="0.3">
      <c r="A5796" s="14">
        <f t="shared" si="91"/>
        <v>5786</v>
      </c>
      <c r="B5796" s="16" t="s">
        <v>186</v>
      </c>
      <c r="C5796" s="123" t="s">
        <v>186</v>
      </c>
      <c r="D5796" s="124"/>
      <c r="E5796" s="124"/>
      <c r="F5796" s="125"/>
      <c r="G5796" s="16" t="s">
        <v>7721</v>
      </c>
      <c r="H5796" s="17" t="s">
        <v>7722</v>
      </c>
    </row>
    <row r="5797" spans="1:8" x14ac:dyDescent="0.3">
      <c r="A5797" s="14">
        <f t="shared" si="91"/>
        <v>5787</v>
      </c>
      <c r="B5797" s="16" t="s">
        <v>186</v>
      </c>
      <c r="C5797" s="123" t="s">
        <v>186</v>
      </c>
      <c r="D5797" s="124"/>
      <c r="E5797" s="124"/>
      <c r="F5797" s="125"/>
      <c r="G5797" s="16" t="s">
        <v>7723</v>
      </c>
      <c r="H5797" s="17">
        <v>193782148</v>
      </c>
    </row>
    <row r="5798" spans="1:8" x14ac:dyDescent="0.3">
      <c r="A5798" s="14">
        <f t="shared" si="91"/>
        <v>5788</v>
      </c>
      <c r="B5798" s="16" t="s">
        <v>186</v>
      </c>
      <c r="C5798" s="123" t="s">
        <v>186</v>
      </c>
      <c r="D5798" s="124"/>
      <c r="E5798" s="124"/>
      <c r="F5798" s="125"/>
      <c r="G5798" s="16" t="s">
        <v>7724</v>
      </c>
      <c r="H5798" s="17">
        <v>300237386</v>
      </c>
    </row>
    <row r="5799" spans="1:8" x14ac:dyDescent="0.3">
      <c r="A5799" s="14">
        <f t="shared" si="91"/>
        <v>5789</v>
      </c>
      <c r="B5799" s="16" t="s">
        <v>186</v>
      </c>
      <c r="C5799" s="123" t="s">
        <v>186</v>
      </c>
      <c r="D5799" s="124"/>
      <c r="E5799" s="124"/>
      <c r="F5799" s="125"/>
      <c r="G5799" s="16" t="s">
        <v>7725</v>
      </c>
      <c r="H5799" s="17" t="s">
        <v>7726</v>
      </c>
    </row>
    <row r="5800" spans="1:8" x14ac:dyDescent="0.3">
      <c r="A5800" s="14">
        <f t="shared" si="91"/>
        <v>5790</v>
      </c>
      <c r="B5800" s="16" t="s">
        <v>186</v>
      </c>
      <c r="C5800" s="123" t="s">
        <v>186</v>
      </c>
      <c r="D5800" s="124"/>
      <c r="E5800" s="124"/>
      <c r="F5800" s="125"/>
      <c r="G5800" s="16" t="s">
        <v>7727</v>
      </c>
      <c r="H5800" s="17">
        <v>691650432</v>
      </c>
    </row>
    <row r="5801" spans="1:8" x14ac:dyDescent="0.3">
      <c r="A5801" s="14">
        <f t="shared" si="91"/>
        <v>5791</v>
      </c>
      <c r="B5801" s="16" t="s">
        <v>186</v>
      </c>
      <c r="C5801" s="123" t="s">
        <v>186</v>
      </c>
      <c r="D5801" s="124"/>
      <c r="E5801" s="124"/>
      <c r="F5801" s="125"/>
      <c r="G5801" s="16" t="s">
        <v>7728</v>
      </c>
      <c r="H5801" s="17" t="s">
        <v>7729</v>
      </c>
    </row>
    <row r="5802" spans="1:8" x14ac:dyDescent="0.3">
      <c r="A5802" s="14">
        <f t="shared" si="91"/>
        <v>5792</v>
      </c>
      <c r="B5802" s="16" t="s">
        <v>186</v>
      </c>
      <c r="C5802" s="123" t="s">
        <v>186</v>
      </c>
      <c r="D5802" s="124"/>
      <c r="E5802" s="124"/>
      <c r="F5802" s="125"/>
      <c r="G5802" s="16" t="s">
        <v>7730</v>
      </c>
      <c r="H5802" s="17" t="s">
        <v>7731</v>
      </c>
    </row>
    <row r="5803" spans="1:8" x14ac:dyDescent="0.3">
      <c r="A5803" s="14">
        <f t="shared" si="91"/>
        <v>5793</v>
      </c>
      <c r="B5803" s="16" t="s">
        <v>186</v>
      </c>
      <c r="C5803" s="123" t="s">
        <v>186</v>
      </c>
      <c r="D5803" s="124"/>
      <c r="E5803" s="124"/>
      <c r="F5803" s="125"/>
      <c r="G5803" s="16" t="s">
        <v>7732</v>
      </c>
      <c r="H5803" s="17">
        <v>291756298</v>
      </c>
    </row>
    <row r="5804" spans="1:8" x14ac:dyDescent="0.3">
      <c r="A5804" s="14">
        <f t="shared" si="91"/>
        <v>5794</v>
      </c>
      <c r="B5804" s="16" t="s">
        <v>186</v>
      </c>
      <c r="C5804" s="123" t="s">
        <v>186</v>
      </c>
      <c r="D5804" s="124"/>
      <c r="E5804" s="124"/>
      <c r="F5804" s="125"/>
      <c r="G5804" s="16" t="s">
        <v>7733</v>
      </c>
      <c r="H5804" s="17" t="s">
        <v>7734</v>
      </c>
    </row>
    <row r="5805" spans="1:8" x14ac:dyDescent="0.3">
      <c r="A5805" s="14">
        <f t="shared" si="91"/>
        <v>5795</v>
      </c>
      <c r="B5805" s="16" t="s">
        <v>186</v>
      </c>
      <c r="C5805" s="123" t="s">
        <v>186</v>
      </c>
      <c r="D5805" s="124"/>
      <c r="E5805" s="124"/>
      <c r="F5805" s="125"/>
      <c r="G5805" s="16" t="s">
        <v>7735</v>
      </c>
      <c r="H5805" s="17" t="s">
        <v>7736</v>
      </c>
    </row>
    <row r="5806" spans="1:8" x14ac:dyDescent="0.3">
      <c r="A5806" s="14">
        <f t="shared" si="91"/>
        <v>5796</v>
      </c>
      <c r="B5806" s="16" t="s">
        <v>186</v>
      </c>
      <c r="C5806" s="123" t="s">
        <v>186</v>
      </c>
      <c r="D5806" s="124"/>
      <c r="E5806" s="124"/>
      <c r="F5806" s="125"/>
      <c r="G5806" s="16" t="s">
        <v>7739</v>
      </c>
      <c r="H5806" s="17" t="s">
        <v>7740</v>
      </c>
    </row>
    <row r="5807" spans="1:8" x14ac:dyDescent="0.3">
      <c r="A5807" s="14">
        <f t="shared" si="91"/>
        <v>5797</v>
      </c>
      <c r="B5807" s="16" t="s">
        <v>186</v>
      </c>
      <c r="C5807" s="123" t="s">
        <v>186</v>
      </c>
      <c r="D5807" s="124"/>
      <c r="E5807" s="124"/>
      <c r="F5807" s="125"/>
      <c r="G5807" s="16" t="s">
        <v>7741</v>
      </c>
      <c r="H5807" s="17">
        <v>193645619</v>
      </c>
    </row>
    <row r="5808" spans="1:8" x14ac:dyDescent="0.3">
      <c r="A5808" s="14">
        <f t="shared" si="91"/>
        <v>5798</v>
      </c>
      <c r="B5808" s="16" t="s">
        <v>186</v>
      </c>
      <c r="C5808" s="123" t="s">
        <v>186</v>
      </c>
      <c r="D5808" s="124"/>
      <c r="E5808" s="124"/>
      <c r="F5808" s="125"/>
      <c r="G5808" s="16" t="s">
        <v>7742</v>
      </c>
      <c r="H5808" s="17">
        <v>193688020</v>
      </c>
    </row>
    <row r="5809" spans="1:8" x14ac:dyDescent="0.3">
      <c r="A5809" s="14">
        <f t="shared" si="91"/>
        <v>5799</v>
      </c>
      <c r="B5809" s="16" t="s">
        <v>186</v>
      </c>
      <c r="C5809" s="123" t="s">
        <v>186</v>
      </c>
      <c r="D5809" s="124"/>
      <c r="E5809" s="124"/>
      <c r="F5809" s="125"/>
      <c r="G5809" s="16" t="s">
        <v>7743</v>
      </c>
      <c r="H5809" s="17">
        <v>391859444</v>
      </c>
    </row>
    <row r="5810" spans="1:8" x14ac:dyDescent="0.3">
      <c r="A5810" s="14">
        <f t="shared" si="91"/>
        <v>5800</v>
      </c>
      <c r="B5810" s="16" t="s">
        <v>186</v>
      </c>
      <c r="C5810" s="123" t="s">
        <v>186</v>
      </c>
      <c r="D5810" s="124"/>
      <c r="E5810" s="124"/>
      <c r="F5810" s="125"/>
      <c r="G5810" s="16" t="s">
        <v>7744</v>
      </c>
      <c r="H5810" s="17">
        <v>193220001</v>
      </c>
    </row>
    <row r="5811" spans="1:8" x14ac:dyDescent="0.3">
      <c r="A5811" s="14">
        <f t="shared" si="91"/>
        <v>5801</v>
      </c>
      <c r="B5811" s="16" t="s">
        <v>186</v>
      </c>
      <c r="C5811" s="123" t="s">
        <v>186</v>
      </c>
      <c r="D5811" s="124"/>
      <c r="E5811" s="124"/>
      <c r="F5811" s="125"/>
      <c r="G5811" s="16" t="s">
        <v>7745</v>
      </c>
      <c r="H5811" s="17" t="s">
        <v>7746</v>
      </c>
    </row>
    <row r="5812" spans="1:8" x14ac:dyDescent="0.3">
      <c r="A5812" s="14">
        <f t="shared" si="91"/>
        <v>5802</v>
      </c>
      <c r="B5812" s="16" t="s">
        <v>186</v>
      </c>
      <c r="C5812" s="123" t="s">
        <v>186</v>
      </c>
      <c r="D5812" s="124"/>
      <c r="E5812" s="124"/>
      <c r="F5812" s="125"/>
      <c r="G5812" s="16" t="s">
        <v>7747</v>
      </c>
      <c r="H5812" s="17" t="s">
        <v>7748</v>
      </c>
    </row>
    <row r="5813" spans="1:8" x14ac:dyDescent="0.3">
      <c r="A5813" s="14">
        <f t="shared" si="91"/>
        <v>5803</v>
      </c>
      <c r="B5813" s="16" t="s">
        <v>186</v>
      </c>
      <c r="C5813" s="123" t="s">
        <v>186</v>
      </c>
      <c r="D5813" s="124"/>
      <c r="E5813" s="124"/>
      <c r="F5813" s="125"/>
      <c r="G5813" s="16" t="s">
        <v>7749</v>
      </c>
      <c r="H5813" s="17" t="s">
        <v>7750</v>
      </c>
    </row>
    <row r="5814" spans="1:8" x14ac:dyDescent="0.3">
      <c r="A5814" s="14">
        <f t="shared" si="91"/>
        <v>5804</v>
      </c>
      <c r="B5814" s="16" t="s">
        <v>186</v>
      </c>
      <c r="C5814" s="123" t="s">
        <v>186</v>
      </c>
      <c r="D5814" s="124"/>
      <c r="E5814" s="124"/>
      <c r="F5814" s="125"/>
      <c r="G5814" s="16" t="s">
        <v>7751</v>
      </c>
      <c r="H5814" s="17" t="s">
        <v>7752</v>
      </c>
    </row>
    <row r="5815" spans="1:8" x14ac:dyDescent="0.3">
      <c r="A5815" s="14">
        <f t="shared" si="91"/>
        <v>5805</v>
      </c>
      <c r="B5815" s="16" t="s">
        <v>186</v>
      </c>
      <c r="C5815" s="123" t="s">
        <v>186</v>
      </c>
      <c r="D5815" s="124"/>
      <c r="E5815" s="124"/>
      <c r="F5815" s="125"/>
      <c r="G5815" s="16" t="s">
        <v>7753</v>
      </c>
      <c r="H5815" s="17" t="s">
        <v>7754</v>
      </c>
    </row>
    <row r="5816" spans="1:8" x14ac:dyDescent="0.3">
      <c r="A5816" s="14">
        <f t="shared" si="91"/>
        <v>5806</v>
      </c>
      <c r="B5816" s="16" t="s">
        <v>186</v>
      </c>
      <c r="C5816" s="123" t="s">
        <v>186</v>
      </c>
      <c r="D5816" s="124"/>
      <c r="E5816" s="124"/>
      <c r="F5816" s="125"/>
      <c r="G5816" s="16" t="s">
        <v>7755</v>
      </c>
      <c r="H5816" s="17" t="s">
        <v>7756</v>
      </c>
    </row>
    <row r="5817" spans="1:8" x14ac:dyDescent="0.3">
      <c r="A5817" s="14">
        <f t="shared" si="91"/>
        <v>5807</v>
      </c>
      <c r="B5817" s="16" t="s">
        <v>186</v>
      </c>
      <c r="C5817" s="123" t="s">
        <v>186</v>
      </c>
      <c r="D5817" s="124"/>
      <c r="E5817" s="124"/>
      <c r="F5817" s="125"/>
      <c r="G5817" s="16" t="s">
        <v>7757</v>
      </c>
      <c r="H5817" s="17" t="s">
        <v>7758</v>
      </c>
    </row>
    <row r="5818" spans="1:8" x14ac:dyDescent="0.3">
      <c r="A5818" s="14">
        <f t="shared" si="91"/>
        <v>5808</v>
      </c>
      <c r="B5818" s="16" t="s">
        <v>186</v>
      </c>
      <c r="C5818" s="123" t="s">
        <v>186</v>
      </c>
      <c r="D5818" s="124"/>
      <c r="E5818" s="124"/>
      <c r="F5818" s="125"/>
      <c r="G5818" s="16" t="s">
        <v>7759</v>
      </c>
      <c r="H5818" s="17" t="s">
        <v>7760</v>
      </c>
    </row>
    <row r="5819" spans="1:8" x14ac:dyDescent="0.3">
      <c r="A5819" s="14">
        <f t="shared" si="91"/>
        <v>5809</v>
      </c>
      <c r="B5819" s="16" t="s">
        <v>186</v>
      </c>
      <c r="C5819" s="123" t="s">
        <v>186</v>
      </c>
      <c r="D5819" s="124"/>
      <c r="E5819" s="124"/>
      <c r="F5819" s="125"/>
      <c r="G5819" s="16" t="s">
        <v>7761</v>
      </c>
      <c r="H5819" s="17" t="s">
        <v>7762</v>
      </c>
    </row>
    <row r="5820" spans="1:8" x14ac:dyDescent="0.3">
      <c r="A5820" s="14">
        <f t="shared" si="91"/>
        <v>5810</v>
      </c>
      <c r="B5820" s="16" t="s">
        <v>186</v>
      </c>
      <c r="C5820" s="123" t="s">
        <v>186</v>
      </c>
      <c r="D5820" s="124"/>
      <c r="E5820" s="124"/>
      <c r="F5820" s="125"/>
      <c r="G5820" s="16" t="s">
        <v>7763</v>
      </c>
      <c r="H5820" s="17">
        <v>190230915</v>
      </c>
    </row>
    <row r="5821" spans="1:8" x14ac:dyDescent="0.3">
      <c r="A5821" s="14">
        <f t="shared" si="91"/>
        <v>5811</v>
      </c>
      <c r="B5821" s="16" t="s">
        <v>186</v>
      </c>
      <c r="C5821" s="123" t="s">
        <v>186</v>
      </c>
      <c r="D5821" s="124"/>
      <c r="E5821" s="124"/>
      <c r="F5821" s="125"/>
      <c r="G5821" s="16" t="s">
        <v>7764</v>
      </c>
      <c r="H5821" s="17" t="s">
        <v>7765</v>
      </c>
    </row>
    <row r="5822" spans="1:8" x14ac:dyDescent="0.3">
      <c r="A5822" s="14">
        <f t="shared" si="91"/>
        <v>5812</v>
      </c>
      <c r="B5822" s="16" t="s">
        <v>186</v>
      </c>
      <c r="C5822" s="123" t="s">
        <v>186</v>
      </c>
      <c r="D5822" s="124"/>
      <c r="E5822" s="124"/>
      <c r="F5822" s="125"/>
      <c r="G5822" s="16" t="s">
        <v>7766</v>
      </c>
      <c r="H5822" s="17" t="s">
        <v>7767</v>
      </c>
    </row>
    <row r="5823" spans="1:8" x14ac:dyDescent="0.3">
      <c r="A5823" s="14">
        <f t="shared" si="91"/>
        <v>5813</v>
      </c>
      <c r="B5823" s="16" t="s">
        <v>186</v>
      </c>
      <c r="C5823" s="123" t="s">
        <v>186</v>
      </c>
      <c r="D5823" s="124"/>
      <c r="E5823" s="124"/>
      <c r="F5823" s="125"/>
      <c r="G5823" s="16" t="s">
        <v>7768</v>
      </c>
      <c r="H5823" s="17">
        <v>291820034</v>
      </c>
    </row>
    <row r="5824" spans="1:8" x14ac:dyDescent="0.3">
      <c r="A5824" s="14">
        <f t="shared" si="91"/>
        <v>5814</v>
      </c>
      <c r="B5824" s="16" t="s">
        <v>186</v>
      </c>
      <c r="C5824" s="123" t="s">
        <v>186</v>
      </c>
      <c r="D5824" s="124"/>
      <c r="E5824" s="124"/>
      <c r="F5824" s="125"/>
      <c r="G5824" s="16" t="s">
        <v>7769</v>
      </c>
      <c r="H5824" s="17">
        <v>790783630</v>
      </c>
    </row>
    <row r="5825" spans="1:8" x14ac:dyDescent="0.3">
      <c r="A5825" s="14">
        <f t="shared" si="91"/>
        <v>5815</v>
      </c>
      <c r="B5825" s="16" t="s">
        <v>186</v>
      </c>
      <c r="C5825" s="123" t="s">
        <v>186</v>
      </c>
      <c r="D5825" s="124"/>
      <c r="E5825" s="124"/>
      <c r="F5825" s="125"/>
      <c r="G5825" s="16" t="s">
        <v>7770</v>
      </c>
      <c r="H5825" s="17">
        <v>391783724</v>
      </c>
    </row>
    <row r="5826" spans="1:8" x14ac:dyDescent="0.3">
      <c r="A5826" s="14">
        <f t="shared" si="91"/>
        <v>5816</v>
      </c>
      <c r="B5826" s="16" t="s">
        <v>186</v>
      </c>
      <c r="C5826" s="123" t="s">
        <v>186</v>
      </c>
      <c r="D5826" s="124"/>
      <c r="E5826" s="124"/>
      <c r="F5826" s="125"/>
      <c r="G5826" s="16" t="s">
        <v>7771</v>
      </c>
      <c r="H5826" s="17">
        <v>692090725</v>
      </c>
    </row>
    <row r="5827" spans="1:8" x14ac:dyDescent="0.3">
      <c r="A5827" s="14">
        <f t="shared" si="91"/>
        <v>5817</v>
      </c>
      <c r="B5827" s="16" t="s">
        <v>186</v>
      </c>
      <c r="C5827" s="123" t="s">
        <v>186</v>
      </c>
      <c r="D5827" s="124"/>
      <c r="E5827" s="124"/>
      <c r="F5827" s="125"/>
      <c r="G5827" s="16" t="s">
        <v>7772</v>
      </c>
      <c r="H5827" s="17" t="s">
        <v>7773</v>
      </c>
    </row>
    <row r="5828" spans="1:8" x14ac:dyDescent="0.3">
      <c r="A5828" s="14">
        <f t="shared" si="91"/>
        <v>5818</v>
      </c>
      <c r="B5828" s="16" t="s">
        <v>186</v>
      </c>
      <c r="C5828" s="123" t="s">
        <v>186</v>
      </c>
      <c r="D5828" s="124"/>
      <c r="E5828" s="124"/>
      <c r="F5828" s="125"/>
      <c r="G5828" s="16" t="s">
        <v>7774</v>
      </c>
      <c r="H5828" s="17">
        <v>791166776</v>
      </c>
    </row>
    <row r="5829" spans="1:8" x14ac:dyDescent="0.3">
      <c r="A5829" s="14">
        <f t="shared" si="91"/>
        <v>5819</v>
      </c>
      <c r="B5829" s="16" t="s">
        <v>186</v>
      </c>
      <c r="C5829" s="123" t="s">
        <v>186</v>
      </c>
      <c r="D5829" s="124"/>
      <c r="E5829" s="124"/>
      <c r="F5829" s="125"/>
      <c r="G5829" s="16" t="s">
        <v>7775</v>
      </c>
      <c r="H5829" s="17">
        <v>692211253</v>
      </c>
    </row>
    <row r="5830" spans="1:8" x14ac:dyDescent="0.3">
      <c r="A5830" s="14">
        <f t="shared" si="91"/>
        <v>5820</v>
      </c>
      <c r="B5830" s="16" t="s">
        <v>186</v>
      </c>
      <c r="C5830" s="123" t="s">
        <v>186</v>
      </c>
      <c r="D5830" s="124"/>
      <c r="E5830" s="124"/>
      <c r="F5830" s="125"/>
      <c r="G5830" s="16" t="s">
        <v>7776</v>
      </c>
      <c r="H5830" s="17" t="s">
        <v>7777</v>
      </c>
    </row>
    <row r="5831" spans="1:8" x14ac:dyDescent="0.3">
      <c r="A5831" s="14">
        <f t="shared" si="91"/>
        <v>5821</v>
      </c>
      <c r="B5831" s="16" t="s">
        <v>186</v>
      </c>
      <c r="C5831" s="123" t="s">
        <v>186</v>
      </c>
      <c r="D5831" s="124"/>
      <c r="E5831" s="124"/>
      <c r="F5831" s="125"/>
      <c r="G5831" s="16" t="s">
        <v>7778</v>
      </c>
      <c r="H5831" s="17" t="s">
        <v>7779</v>
      </c>
    </row>
    <row r="5832" spans="1:8" x14ac:dyDescent="0.3">
      <c r="A5832" s="14">
        <f t="shared" si="91"/>
        <v>5822</v>
      </c>
      <c r="B5832" s="16" t="s">
        <v>186</v>
      </c>
      <c r="C5832" s="123" t="s">
        <v>186</v>
      </c>
      <c r="D5832" s="124"/>
      <c r="E5832" s="124"/>
      <c r="F5832" s="125"/>
      <c r="G5832" s="16" t="s">
        <v>7780</v>
      </c>
      <c r="H5832" s="17" t="s">
        <v>7781</v>
      </c>
    </row>
    <row r="5833" spans="1:8" x14ac:dyDescent="0.3">
      <c r="A5833" s="14">
        <f t="shared" si="91"/>
        <v>5823</v>
      </c>
      <c r="B5833" s="16" t="s">
        <v>186</v>
      </c>
      <c r="C5833" s="123" t="s">
        <v>186</v>
      </c>
      <c r="D5833" s="124"/>
      <c r="E5833" s="124"/>
      <c r="F5833" s="125"/>
      <c r="G5833" s="16" t="s">
        <v>7782</v>
      </c>
      <c r="H5833" s="17" t="s">
        <v>7783</v>
      </c>
    </row>
    <row r="5834" spans="1:8" x14ac:dyDescent="0.3">
      <c r="A5834" s="14">
        <f t="shared" si="91"/>
        <v>5824</v>
      </c>
      <c r="B5834" s="16" t="s">
        <v>186</v>
      </c>
      <c r="C5834" s="123" t="s">
        <v>186</v>
      </c>
      <c r="D5834" s="124"/>
      <c r="E5834" s="124"/>
      <c r="F5834" s="125"/>
      <c r="G5834" s="16" t="s">
        <v>7784</v>
      </c>
      <c r="H5834" s="17">
        <v>690357908</v>
      </c>
    </row>
    <row r="5835" spans="1:8" x14ac:dyDescent="0.3">
      <c r="A5835" s="14">
        <f t="shared" si="91"/>
        <v>5825</v>
      </c>
      <c r="B5835" s="16" t="s">
        <v>186</v>
      </c>
      <c r="C5835" s="123" t="s">
        <v>186</v>
      </c>
      <c r="D5835" s="124"/>
      <c r="E5835" s="124"/>
      <c r="F5835" s="125"/>
      <c r="G5835" s="16" t="s">
        <v>7785</v>
      </c>
      <c r="H5835" s="17" t="s">
        <v>7786</v>
      </c>
    </row>
    <row r="5836" spans="1:8" x14ac:dyDescent="0.3">
      <c r="A5836" s="14">
        <f t="shared" si="91"/>
        <v>5826</v>
      </c>
      <c r="B5836" s="16" t="s">
        <v>186</v>
      </c>
      <c r="C5836" s="123" t="s">
        <v>186</v>
      </c>
      <c r="D5836" s="124"/>
      <c r="E5836" s="124"/>
      <c r="F5836" s="125"/>
      <c r="G5836" s="16" t="s">
        <v>7787</v>
      </c>
      <c r="H5836" s="17">
        <v>291284186</v>
      </c>
    </row>
    <row r="5837" spans="1:8" x14ac:dyDescent="0.3">
      <c r="A5837" s="14">
        <f t="shared" si="91"/>
        <v>5827</v>
      </c>
      <c r="B5837" s="16" t="s">
        <v>186</v>
      </c>
      <c r="C5837" s="123" t="s">
        <v>186</v>
      </c>
      <c r="D5837" s="124"/>
      <c r="E5837" s="124"/>
      <c r="F5837" s="125"/>
      <c r="G5837" s="16" t="s">
        <v>7788</v>
      </c>
      <c r="H5837" s="17">
        <v>491465259</v>
      </c>
    </row>
    <row r="5838" spans="1:8" x14ac:dyDescent="0.3">
      <c r="A5838" s="14">
        <f t="shared" ref="A5838:A5901" si="92">A5837+1</f>
        <v>5828</v>
      </c>
      <c r="B5838" s="16" t="s">
        <v>186</v>
      </c>
      <c r="C5838" s="123" t="s">
        <v>186</v>
      </c>
      <c r="D5838" s="124"/>
      <c r="E5838" s="124"/>
      <c r="F5838" s="125"/>
      <c r="G5838" s="16" t="s">
        <v>7789</v>
      </c>
      <c r="H5838" s="17">
        <v>100228069</v>
      </c>
    </row>
    <row r="5839" spans="1:8" x14ac:dyDescent="0.3">
      <c r="A5839" s="14">
        <f t="shared" si="92"/>
        <v>5829</v>
      </c>
      <c r="B5839" s="16" t="s">
        <v>186</v>
      </c>
      <c r="C5839" s="123" t="s">
        <v>186</v>
      </c>
      <c r="D5839" s="124"/>
      <c r="E5839" s="124"/>
      <c r="F5839" s="125"/>
      <c r="G5839" s="16" t="s">
        <v>7790</v>
      </c>
      <c r="H5839" s="17">
        <v>693327705</v>
      </c>
    </row>
    <row r="5840" spans="1:8" x14ac:dyDescent="0.3">
      <c r="A5840" s="14">
        <f t="shared" si="92"/>
        <v>5830</v>
      </c>
      <c r="B5840" s="16" t="s">
        <v>186</v>
      </c>
      <c r="C5840" s="123" t="s">
        <v>186</v>
      </c>
      <c r="D5840" s="124"/>
      <c r="E5840" s="124"/>
      <c r="F5840" s="125"/>
      <c r="G5840" s="16" t="s">
        <v>7791</v>
      </c>
      <c r="H5840" s="17" t="s">
        <v>7792</v>
      </c>
    </row>
    <row r="5841" spans="1:18" x14ac:dyDescent="0.3">
      <c r="A5841" s="14">
        <f t="shared" si="92"/>
        <v>5831</v>
      </c>
      <c r="B5841" s="16" t="s">
        <v>186</v>
      </c>
      <c r="C5841" s="123" t="s">
        <v>186</v>
      </c>
      <c r="D5841" s="124"/>
      <c r="E5841" s="124"/>
      <c r="F5841" s="125"/>
      <c r="G5841" s="16" t="s">
        <v>7793</v>
      </c>
      <c r="H5841" s="17">
        <v>600046788</v>
      </c>
    </row>
    <row r="5842" spans="1:18" x14ac:dyDescent="0.3">
      <c r="A5842" s="14">
        <f t="shared" si="92"/>
        <v>5832</v>
      </c>
      <c r="B5842" s="16" t="s">
        <v>186</v>
      </c>
      <c r="C5842" s="123" t="s">
        <v>186</v>
      </c>
      <c r="D5842" s="124"/>
      <c r="E5842" s="124"/>
      <c r="F5842" s="125"/>
      <c r="G5842" s="16" t="s">
        <v>7794</v>
      </c>
      <c r="H5842" s="17">
        <v>790863487</v>
      </c>
    </row>
    <row r="5843" spans="1:18" x14ac:dyDescent="0.3">
      <c r="A5843" s="14">
        <f t="shared" si="92"/>
        <v>5833</v>
      </c>
      <c r="B5843" s="16" t="s">
        <v>186</v>
      </c>
      <c r="C5843" s="123" t="s">
        <v>186</v>
      </c>
      <c r="D5843" s="124"/>
      <c r="E5843" s="124"/>
      <c r="F5843" s="125"/>
      <c r="G5843" s="16" t="s">
        <v>7795</v>
      </c>
      <c r="H5843" s="17">
        <v>690668083</v>
      </c>
    </row>
    <row r="5844" spans="1:18" x14ac:dyDescent="0.3">
      <c r="A5844" s="14">
        <f t="shared" si="92"/>
        <v>5834</v>
      </c>
      <c r="B5844" s="16" t="s">
        <v>186</v>
      </c>
      <c r="C5844" s="123" t="s">
        <v>186</v>
      </c>
      <c r="D5844" s="124"/>
      <c r="E5844" s="124"/>
      <c r="F5844" s="125"/>
      <c r="G5844" s="16" t="s">
        <v>7796</v>
      </c>
      <c r="H5844" s="17">
        <v>193264576</v>
      </c>
    </row>
    <row r="5845" spans="1:18" x14ac:dyDescent="0.3">
      <c r="A5845" s="14">
        <f t="shared" si="92"/>
        <v>5835</v>
      </c>
      <c r="B5845" s="16" t="s">
        <v>186</v>
      </c>
      <c r="C5845" s="123" t="s">
        <v>186</v>
      </c>
      <c r="D5845" s="124"/>
      <c r="E5845" s="124"/>
      <c r="F5845" s="125"/>
      <c r="G5845" s="16" t="s">
        <v>7797</v>
      </c>
      <c r="H5845" s="17" t="s">
        <v>7798</v>
      </c>
    </row>
    <row r="5846" spans="1:18" x14ac:dyDescent="0.3">
      <c r="A5846" s="14">
        <f t="shared" si="92"/>
        <v>5836</v>
      </c>
      <c r="B5846" s="16" t="s">
        <v>186</v>
      </c>
      <c r="C5846" s="123" t="s">
        <v>186</v>
      </c>
      <c r="D5846" s="124"/>
      <c r="E5846" s="124"/>
      <c r="F5846" s="125"/>
      <c r="G5846" s="16" t="s">
        <v>7799</v>
      </c>
      <c r="H5846" s="17" t="s">
        <v>7800</v>
      </c>
    </row>
    <row r="5847" spans="1:18" x14ac:dyDescent="0.3">
      <c r="A5847" s="14">
        <f t="shared" si="92"/>
        <v>5837</v>
      </c>
      <c r="B5847" s="16" t="s">
        <v>186</v>
      </c>
      <c r="C5847" s="123" t="s">
        <v>186</v>
      </c>
      <c r="D5847" s="124"/>
      <c r="E5847" s="124"/>
      <c r="F5847" s="125"/>
      <c r="G5847" s="16" t="s">
        <v>7801</v>
      </c>
      <c r="H5847" s="17">
        <v>190854973</v>
      </c>
    </row>
    <row r="5848" spans="1:18" x14ac:dyDescent="0.3">
      <c r="A5848" s="14">
        <f t="shared" si="92"/>
        <v>5838</v>
      </c>
      <c r="B5848" s="16" t="s">
        <v>186</v>
      </c>
      <c r="C5848" s="123" t="s">
        <v>186</v>
      </c>
      <c r="D5848" s="124"/>
      <c r="E5848" s="124"/>
      <c r="F5848" s="125"/>
      <c r="G5848" s="16" t="s">
        <v>7802</v>
      </c>
      <c r="H5848" s="17">
        <v>690644227</v>
      </c>
    </row>
    <row r="5849" spans="1:18" x14ac:dyDescent="0.3">
      <c r="A5849" s="14">
        <f t="shared" si="92"/>
        <v>5839</v>
      </c>
      <c r="B5849" s="16" t="s">
        <v>186</v>
      </c>
      <c r="C5849" s="123" t="s">
        <v>186</v>
      </c>
      <c r="D5849" s="124"/>
      <c r="E5849" s="124"/>
      <c r="F5849" s="125"/>
      <c r="G5849" s="16" t="s">
        <v>7803</v>
      </c>
      <c r="H5849" s="17">
        <v>191561581</v>
      </c>
    </row>
    <row r="5850" spans="1:18" x14ac:dyDescent="0.3">
      <c r="A5850" s="14">
        <f t="shared" si="92"/>
        <v>5840</v>
      </c>
      <c r="B5850" s="16" t="s">
        <v>186</v>
      </c>
      <c r="C5850" s="123" t="s">
        <v>186</v>
      </c>
      <c r="D5850" s="124"/>
      <c r="E5850" s="124"/>
      <c r="F5850" s="125"/>
      <c r="G5850" s="16" t="s">
        <v>7804</v>
      </c>
      <c r="H5850" s="17">
        <v>790408963</v>
      </c>
    </row>
    <row r="5851" spans="1:18" x14ac:dyDescent="0.3">
      <c r="A5851" s="14">
        <f t="shared" si="92"/>
        <v>5841</v>
      </c>
      <c r="B5851" s="16" t="s">
        <v>186</v>
      </c>
      <c r="C5851" s="123" t="s">
        <v>186</v>
      </c>
      <c r="D5851" s="124"/>
      <c r="E5851" s="124"/>
      <c r="F5851" s="125"/>
      <c r="G5851" s="16" t="s">
        <v>7805</v>
      </c>
      <c r="H5851" s="17" t="s">
        <v>7806</v>
      </c>
      <c r="R5851" s="1">
        <v>1</v>
      </c>
    </row>
    <row r="5852" spans="1:18" x14ac:dyDescent="0.3">
      <c r="A5852" s="14">
        <f t="shared" si="92"/>
        <v>5842</v>
      </c>
      <c r="B5852" s="16" t="s">
        <v>186</v>
      </c>
      <c r="C5852" s="123" t="s">
        <v>186</v>
      </c>
      <c r="D5852" s="124"/>
      <c r="E5852" s="124"/>
      <c r="F5852" s="125"/>
      <c r="G5852" s="16" t="s">
        <v>7807</v>
      </c>
      <c r="H5852" s="17" t="s">
        <v>7808</v>
      </c>
    </row>
    <row r="5853" spans="1:18" x14ac:dyDescent="0.3">
      <c r="A5853" s="14">
        <f t="shared" si="92"/>
        <v>5843</v>
      </c>
      <c r="B5853" s="16" t="s">
        <v>186</v>
      </c>
      <c r="C5853" s="123" t="s">
        <v>186</v>
      </c>
      <c r="D5853" s="124"/>
      <c r="E5853" s="124"/>
      <c r="F5853" s="125"/>
      <c r="G5853" s="16" t="s">
        <v>7809</v>
      </c>
      <c r="H5853" s="17" t="s">
        <v>7810</v>
      </c>
    </row>
    <row r="5854" spans="1:18" x14ac:dyDescent="0.3">
      <c r="A5854" s="14">
        <f t="shared" si="92"/>
        <v>5844</v>
      </c>
      <c r="B5854" s="16" t="s">
        <v>186</v>
      </c>
      <c r="C5854" s="123" t="s">
        <v>186</v>
      </c>
      <c r="D5854" s="124"/>
      <c r="E5854" s="124"/>
      <c r="F5854" s="125"/>
      <c r="G5854" s="16" t="s">
        <v>7811</v>
      </c>
      <c r="H5854" s="17" t="s">
        <v>7812</v>
      </c>
    </row>
    <row r="5855" spans="1:18" x14ac:dyDescent="0.3">
      <c r="A5855" s="14">
        <f t="shared" si="92"/>
        <v>5845</v>
      </c>
      <c r="B5855" s="16" t="s">
        <v>186</v>
      </c>
      <c r="C5855" s="123" t="s">
        <v>186</v>
      </c>
      <c r="D5855" s="124"/>
      <c r="E5855" s="124"/>
      <c r="F5855" s="125"/>
      <c r="G5855" s="16" t="s">
        <v>7813</v>
      </c>
      <c r="H5855" s="17">
        <v>291675631</v>
      </c>
    </row>
    <row r="5856" spans="1:18" x14ac:dyDescent="0.3">
      <c r="A5856" s="14">
        <f t="shared" si="92"/>
        <v>5846</v>
      </c>
      <c r="B5856" s="16" t="s">
        <v>186</v>
      </c>
      <c r="C5856" s="123" t="s">
        <v>186</v>
      </c>
      <c r="D5856" s="124"/>
      <c r="E5856" s="124"/>
      <c r="F5856" s="125"/>
      <c r="G5856" s="16" t="s">
        <v>7814</v>
      </c>
      <c r="H5856" s="17">
        <v>191459598</v>
      </c>
    </row>
    <row r="5857" spans="1:8" x14ac:dyDescent="0.3">
      <c r="A5857" s="14">
        <f t="shared" si="92"/>
        <v>5847</v>
      </c>
      <c r="B5857" s="16" t="s">
        <v>186</v>
      </c>
      <c r="C5857" s="123" t="s">
        <v>186</v>
      </c>
      <c r="D5857" s="124"/>
      <c r="E5857" s="124"/>
      <c r="F5857" s="125"/>
      <c r="G5857" s="16" t="s">
        <v>7815</v>
      </c>
      <c r="H5857" s="17">
        <v>193084219</v>
      </c>
    </row>
    <row r="5858" spans="1:8" x14ac:dyDescent="0.3">
      <c r="A5858" s="14">
        <f t="shared" si="92"/>
        <v>5848</v>
      </c>
      <c r="B5858" s="16" t="s">
        <v>186</v>
      </c>
      <c r="C5858" s="123" t="s">
        <v>186</v>
      </c>
      <c r="D5858" s="124"/>
      <c r="E5858" s="124"/>
      <c r="F5858" s="125"/>
      <c r="G5858" s="16" t="s">
        <v>7816</v>
      </c>
      <c r="H5858" s="17" t="s">
        <v>7817</v>
      </c>
    </row>
    <row r="5859" spans="1:8" x14ac:dyDescent="0.3">
      <c r="A5859" s="14">
        <f t="shared" si="92"/>
        <v>5849</v>
      </c>
      <c r="B5859" s="16" t="s">
        <v>186</v>
      </c>
      <c r="C5859" s="123" t="s">
        <v>186</v>
      </c>
      <c r="D5859" s="124"/>
      <c r="E5859" s="124"/>
      <c r="F5859" s="125"/>
      <c r="G5859" s="16" t="s">
        <v>7819</v>
      </c>
      <c r="H5859" s="17">
        <v>591972957</v>
      </c>
    </row>
    <row r="5860" spans="1:8" x14ac:dyDescent="0.3">
      <c r="A5860" s="14">
        <f t="shared" si="92"/>
        <v>5850</v>
      </c>
      <c r="B5860" s="16" t="s">
        <v>186</v>
      </c>
      <c r="C5860" s="123" t="s">
        <v>186</v>
      </c>
      <c r="D5860" s="124"/>
      <c r="E5860" s="124"/>
      <c r="F5860" s="125"/>
      <c r="G5860" s="16" t="s">
        <v>7820</v>
      </c>
      <c r="H5860" s="17">
        <v>192550261</v>
      </c>
    </row>
    <row r="5861" spans="1:8" x14ac:dyDescent="0.3">
      <c r="A5861" s="14">
        <f t="shared" si="92"/>
        <v>5851</v>
      </c>
      <c r="B5861" s="16" t="s">
        <v>186</v>
      </c>
      <c r="C5861" s="123" t="s">
        <v>186</v>
      </c>
      <c r="D5861" s="124"/>
      <c r="E5861" s="124"/>
      <c r="F5861" s="125"/>
      <c r="G5861" s="16" t="s">
        <v>7821</v>
      </c>
      <c r="H5861" s="17" t="s">
        <v>7822</v>
      </c>
    </row>
    <row r="5862" spans="1:8" x14ac:dyDescent="0.3">
      <c r="A5862" s="14">
        <f t="shared" si="92"/>
        <v>5852</v>
      </c>
      <c r="B5862" s="16" t="s">
        <v>186</v>
      </c>
      <c r="C5862" s="123" t="s">
        <v>186</v>
      </c>
      <c r="D5862" s="124"/>
      <c r="E5862" s="124"/>
      <c r="F5862" s="125"/>
      <c r="G5862" s="16" t="s">
        <v>7823</v>
      </c>
      <c r="H5862" s="17">
        <v>193776698</v>
      </c>
    </row>
    <row r="5863" spans="1:8" x14ac:dyDescent="0.3">
      <c r="A5863" s="14">
        <f t="shared" si="92"/>
        <v>5853</v>
      </c>
      <c r="B5863" s="16" t="s">
        <v>186</v>
      </c>
      <c r="C5863" s="123" t="s">
        <v>186</v>
      </c>
      <c r="D5863" s="124"/>
      <c r="E5863" s="124"/>
      <c r="F5863" s="125"/>
      <c r="G5863" s="16" t="s">
        <v>7824</v>
      </c>
      <c r="H5863" s="17">
        <v>192634613</v>
      </c>
    </row>
    <row r="5864" spans="1:8" x14ac:dyDescent="0.3">
      <c r="A5864" s="14">
        <f t="shared" si="92"/>
        <v>5854</v>
      </c>
      <c r="B5864" s="16" t="s">
        <v>186</v>
      </c>
      <c r="C5864" s="123" t="s">
        <v>186</v>
      </c>
      <c r="D5864" s="124"/>
      <c r="E5864" s="124"/>
      <c r="F5864" s="125"/>
      <c r="G5864" s="16" t="s">
        <v>7825</v>
      </c>
      <c r="H5864" s="29">
        <v>344313899732</v>
      </c>
    </row>
    <row r="5865" spans="1:8" x14ac:dyDescent="0.3">
      <c r="A5865" s="14">
        <f t="shared" si="92"/>
        <v>5855</v>
      </c>
      <c r="B5865" s="16" t="s">
        <v>186</v>
      </c>
      <c r="C5865" s="123" t="s">
        <v>186</v>
      </c>
      <c r="D5865" s="124"/>
      <c r="E5865" s="124"/>
      <c r="F5865" s="125"/>
      <c r="G5865" s="16" t="s">
        <v>7826</v>
      </c>
      <c r="H5865" s="17">
        <v>591519974</v>
      </c>
    </row>
    <row r="5866" spans="1:8" x14ac:dyDescent="0.3">
      <c r="A5866" s="14">
        <f t="shared" si="92"/>
        <v>5856</v>
      </c>
      <c r="B5866" s="16" t="s">
        <v>186</v>
      </c>
      <c r="C5866" s="123" t="s">
        <v>186</v>
      </c>
      <c r="D5866" s="124"/>
      <c r="E5866" s="124"/>
      <c r="F5866" s="125"/>
      <c r="G5866" s="16" t="s">
        <v>7827</v>
      </c>
      <c r="H5866" s="17">
        <v>191761314</v>
      </c>
    </row>
    <row r="5867" spans="1:8" x14ac:dyDescent="0.3">
      <c r="A5867" s="14">
        <f t="shared" si="92"/>
        <v>5857</v>
      </c>
      <c r="B5867" s="16" t="s">
        <v>186</v>
      </c>
      <c r="C5867" s="123" t="s">
        <v>186</v>
      </c>
      <c r="D5867" s="124"/>
      <c r="E5867" s="124"/>
      <c r="F5867" s="125"/>
      <c r="G5867" s="16" t="s">
        <v>7828</v>
      </c>
      <c r="H5867" s="17">
        <v>291884972</v>
      </c>
    </row>
    <row r="5868" spans="1:8" x14ac:dyDescent="0.3">
      <c r="A5868" s="14">
        <f t="shared" si="92"/>
        <v>5858</v>
      </c>
      <c r="B5868" s="16" t="s">
        <v>186</v>
      </c>
      <c r="C5868" s="123" t="s">
        <v>186</v>
      </c>
      <c r="D5868" s="124"/>
      <c r="E5868" s="124"/>
      <c r="F5868" s="125"/>
      <c r="G5868" s="16" t="s">
        <v>7829</v>
      </c>
      <c r="H5868" s="17">
        <v>591903552</v>
      </c>
    </row>
    <row r="5869" spans="1:8" x14ac:dyDescent="0.3">
      <c r="A5869" s="14">
        <f t="shared" si="92"/>
        <v>5859</v>
      </c>
      <c r="B5869" s="16" t="s">
        <v>186</v>
      </c>
      <c r="C5869" s="123" t="s">
        <v>186</v>
      </c>
      <c r="D5869" s="124"/>
      <c r="E5869" s="124"/>
      <c r="F5869" s="125"/>
      <c r="G5869" s="16" t="s">
        <v>7830</v>
      </c>
      <c r="H5869" s="48" t="s">
        <v>7831</v>
      </c>
    </row>
    <row r="5870" spans="1:8" x14ac:dyDescent="0.3">
      <c r="A5870" s="14">
        <f t="shared" si="92"/>
        <v>5860</v>
      </c>
      <c r="B5870" s="16" t="s">
        <v>186</v>
      </c>
      <c r="C5870" s="123" t="s">
        <v>186</v>
      </c>
      <c r="D5870" s="124"/>
      <c r="E5870" s="124"/>
      <c r="F5870" s="125"/>
      <c r="G5870" s="16" t="s">
        <v>7832</v>
      </c>
      <c r="H5870" s="17">
        <v>691874325</v>
      </c>
    </row>
    <row r="5871" spans="1:8" x14ac:dyDescent="0.3">
      <c r="A5871" s="14">
        <f t="shared" si="92"/>
        <v>5861</v>
      </c>
      <c r="B5871" s="16" t="s">
        <v>186</v>
      </c>
      <c r="C5871" s="123" t="s">
        <v>186</v>
      </c>
      <c r="D5871" s="124"/>
      <c r="E5871" s="124"/>
      <c r="F5871" s="125"/>
      <c r="G5871" s="16" t="s">
        <v>7833</v>
      </c>
      <c r="H5871" s="17" t="s">
        <v>7834</v>
      </c>
    </row>
    <row r="5872" spans="1:8" x14ac:dyDescent="0.3">
      <c r="A5872" s="14">
        <f t="shared" si="92"/>
        <v>5862</v>
      </c>
      <c r="B5872" s="16" t="s">
        <v>186</v>
      </c>
      <c r="C5872" s="123" t="s">
        <v>186</v>
      </c>
      <c r="D5872" s="124"/>
      <c r="E5872" s="124"/>
      <c r="F5872" s="125"/>
      <c r="G5872" s="16" t="s">
        <v>7835</v>
      </c>
      <c r="H5872" s="17" t="s">
        <v>7836</v>
      </c>
    </row>
    <row r="5873" spans="1:8" x14ac:dyDescent="0.3">
      <c r="A5873" s="14">
        <f t="shared" si="92"/>
        <v>5863</v>
      </c>
      <c r="B5873" s="16" t="s">
        <v>186</v>
      </c>
      <c r="C5873" s="123" t="s">
        <v>186</v>
      </c>
      <c r="D5873" s="124"/>
      <c r="E5873" s="124"/>
      <c r="F5873" s="125"/>
      <c r="G5873" s="16" t="s">
        <v>7837</v>
      </c>
      <c r="H5873" s="17" t="s">
        <v>7838</v>
      </c>
    </row>
    <row r="5874" spans="1:8" x14ac:dyDescent="0.3">
      <c r="A5874" s="14">
        <f t="shared" si="92"/>
        <v>5864</v>
      </c>
      <c r="B5874" s="16" t="s">
        <v>186</v>
      </c>
      <c r="C5874" s="123" t="s">
        <v>186</v>
      </c>
      <c r="D5874" s="124"/>
      <c r="E5874" s="124"/>
      <c r="F5874" s="125"/>
      <c r="G5874" s="16" t="s">
        <v>7839</v>
      </c>
      <c r="H5874" s="17">
        <v>591371986</v>
      </c>
    </row>
    <row r="5875" spans="1:8" x14ac:dyDescent="0.3">
      <c r="A5875" s="14">
        <f t="shared" si="92"/>
        <v>5865</v>
      </c>
      <c r="B5875" s="16" t="s">
        <v>186</v>
      </c>
      <c r="C5875" s="123" t="s">
        <v>186</v>
      </c>
      <c r="D5875" s="124"/>
      <c r="E5875" s="124"/>
      <c r="F5875" s="125"/>
      <c r="G5875" s="16" t="s">
        <v>7840</v>
      </c>
      <c r="H5875" s="17">
        <v>9704035782</v>
      </c>
    </row>
    <row r="5876" spans="1:8" x14ac:dyDescent="0.3">
      <c r="A5876" s="14">
        <f t="shared" si="92"/>
        <v>5866</v>
      </c>
      <c r="B5876" s="16" t="s">
        <v>186</v>
      </c>
      <c r="C5876" s="123" t="s">
        <v>186</v>
      </c>
      <c r="D5876" s="124"/>
      <c r="E5876" s="124"/>
      <c r="F5876" s="125"/>
      <c r="G5876" s="16" t="s">
        <v>7841</v>
      </c>
      <c r="H5876" s="17">
        <v>191277159</v>
      </c>
    </row>
    <row r="5877" spans="1:8" x14ac:dyDescent="0.3">
      <c r="A5877" s="14">
        <f t="shared" si="92"/>
        <v>5867</v>
      </c>
      <c r="B5877" s="16" t="s">
        <v>186</v>
      </c>
      <c r="C5877" s="123" t="s">
        <v>186</v>
      </c>
      <c r="D5877" s="124"/>
      <c r="E5877" s="124"/>
      <c r="F5877" s="125"/>
      <c r="G5877" s="16" t="s">
        <v>7842</v>
      </c>
      <c r="H5877" s="17">
        <v>191611654</v>
      </c>
    </row>
    <row r="5878" spans="1:8" x14ac:dyDescent="0.3">
      <c r="A5878" s="14">
        <f t="shared" si="92"/>
        <v>5868</v>
      </c>
      <c r="B5878" s="16" t="s">
        <v>186</v>
      </c>
      <c r="C5878" s="123" t="s">
        <v>186</v>
      </c>
      <c r="D5878" s="124"/>
      <c r="E5878" s="124"/>
      <c r="F5878" s="125"/>
      <c r="G5878" s="16" t="s">
        <v>7843</v>
      </c>
      <c r="H5878" s="17" t="s">
        <v>7844</v>
      </c>
    </row>
    <row r="5879" spans="1:8" x14ac:dyDescent="0.3">
      <c r="A5879" s="14">
        <f t="shared" si="92"/>
        <v>5869</v>
      </c>
      <c r="B5879" s="16" t="s">
        <v>186</v>
      </c>
      <c r="C5879" s="123" t="s">
        <v>186</v>
      </c>
      <c r="D5879" s="124"/>
      <c r="E5879" s="124"/>
      <c r="F5879" s="125"/>
      <c r="G5879" s="16" t="s">
        <v>7845</v>
      </c>
      <c r="H5879" s="17" t="s">
        <v>7846</v>
      </c>
    </row>
    <row r="5880" spans="1:8" x14ac:dyDescent="0.3">
      <c r="A5880" s="14">
        <f t="shared" si="92"/>
        <v>5870</v>
      </c>
      <c r="B5880" s="16" t="s">
        <v>186</v>
      </c>
      <c r="C5880" s="123" t="s">
        <v>186</v>
      </c>
      <c r="D5880" s="124"/>
      <c r="E5880" s="124"/>
      <c r="F5880" s="125"/>
      <c r="G5880" s="16" t="s">
        <v>7847</v>
      </c>
      <c r="H5880" s="17" t="s">
        <v>7848</v>
      </c>
    </row>
    <row r="5881" spans="1:8" x14ac:dyDescent="0.3">
      <c r="A5881" s="14">
        <f t="shared" si="92"/>
        <v>5871</v>
      </c>
      <c r="B5881" s="16" t="s">
        <v>186</v>
      </c>
      <c r="C5881" s="123" t="s">
        <v>186</v>
      </c>
      <c r="D5881" s="124"/>
      <c r="E5881" s="124"/>
      <c r="F5881" s="125"/>
      <c r="G5881" s="16" t="s">
        <v>7849</v>
      </c>
      <c r="H5881" s="17" t="s">
        <v>7850</v>
      </c>
    </row>
    <row r="5882" spans="1:8" x14ac:dyDescent="0.3">
      <c r="A5882" s="14">
        <f t="shared" si="92"/>
        <v>5872</v>
      </c>
      <c r="B5882" s="16" t="s">
        <v>186</v>
      </c>
      <c r="C5882" s="123" t="s">
        <v>186</v>
      </c>
      <c r="D5882" s="124"/>
      <c r="E5882" s="124"/>
      <c r="F5882" s="125"/>
      <c r="G5882" s="16" t="s">
        <v>7851</v>
      </c>
      <c r="H5882" s="17" t="s">
        <v>7852</v>
      </c>
    </row>
    <row r="5883" spans="1:8" x14ac:dyDescent="0.3">
      <c r="A5883" s="14">
        <f t="shared" si="92"/>
        <v>5873</v>
      </c>
      <c r="B5883" s="16" t="s">
        <v>186</v>
      </c>
      <c r="C5883" s="123" t="s">
        <v>186</v>
      </c>
      <c r="D5883" s="124"/>
      <c r="E5883" s="124"/>
      <c r="F5883" s="125"/>
      <c r="G5883" s="16" t="s">
        <v>7853</v>
      </c>
      <c r="H5883" s="17" t="s">
        <v>7854</v>
      </c>
    </row>
    <row r="5884" spans="1:8" x14ac:dyDescent="0.3">
      <c r="A5884" s="14">
        <f t="shared" si="92"/>
        <v>5874</v>
      </c>
      <c r="B5884" s="16" t="s">
        <v>186</v>
      </c>
      <c r="C5884" s="123" t="s">
        <v>186</v>
      </c>
      <c r="D5884" s="124"/>
      <c r="E5884" s="124"/>
      <c r="F5884" s="125"/>
      <c r="G5884" s="16" t="s">
        <v>7855</v>
      </c>
      <c r="H5884" s="17" t="s">
        <v>7856</v>
      </c>
    </row>
    <row r="5885" spans="1:8" x14ac:dyDescent="0.3">
      <c r="A5885" s="14">
        <f t="shared" si="92"/>
        <v>5875</v>
      </c>
      <c r="B5885" s="16" t="s">
        <v>186</v>
      </c>
      <c r="C5885" s="123" t="s">
        <v>186</v>
      </c>
      <c r="D5885" s="124"/>
      <c r="E5885" s="124"/>
      <c r="F5885" s="125"/>
      <c r="G5885" s="16" t="s">
        <v>7857</v>
      </c>
      <c r="H5885" s="17" t="s">
        <v>7858</v>
      </c>
    </row>
    <row r="5886" spans="1:8" x14ac:dyDescent="0.3">
      <c r="A5886" s="14">
        <f t="shared" si="92"/>
        <v>5876</v>
      </c>
      <c r="B5886" s="16" t="s">
        <v>186</v>
      </c>
      <c r="C5886" s="123" t="s">
        <v>186</v>
      </c>
      <c r="D5886" s="124"/>
      <c r="E5886" s="124"/>
      <c r="F5886" s="125"/>
      <c r="G5886" s="16" t="s">
        <v>7859</v>
      </c>
      <c r="H5886" s="17" t="s">
        <v>7860</v>
      </c>
    </row>
    <row r="5887" spans="1:8" x14ac:dyDescent="0.3">
      <c r="A5887" s="14">
        <f t="shared" si="92"/>
        <v>5877</v>
      </c>
      <c r="B5887" s="16" t="s">
        <v>186</v>
      </c>
      <c r="C5887" s="123" t="s">
        <v>186</v>
      </c>
      <c r="D5887" s="124"/>
      <c r="E5887" s="124"/>
      <c r="F5887" s="125"/>
      <c r="G5887" s="16" t="s">
        <v>7861</v>
      </c>
      <c r="H5887" s="17" t="s">
        <v>7862</v>
      </c>
    </row>
    <row r="5888" spans="1:8" x14ac:dyDescent="0.3">
      <c r="A5888" s="14">
        <f t="shared" si="92"/>
        <v>5878</v>
      </c>
      <c r="B5888" s="16" t="s">
        <v>186</v>
      </c>
      <c r="C5888" s="123" t="s">
        <v>186</v>
      </c>
      <c r="D5888" s="124"/>
      <c r="E5888" s="124"/>
      <c r="F5888" s="125"/>
      <c r="G5888" s="16" t="s">
        <v>7863</v>
      </c>
      <c r="H5888" s="17">
        <v>193701902</v>
      </c>
    </row>
    <row r="5889" spans="1:8" x14ac:dyDescent="0.3">
      <c r="A5889" s="14">
        <f t="shared" si="92"/>
        <v>5879</v>
      </c>
      <c r="B5889" s="16" t="s">
        <v>186</v>
      </c>
      <c r="C5889" s="123" t="s">
        <v>186</v>
      </c>
      <c r="D5889" s="124"/>
      <c r="E5889" s="124"/>
      <c r="F5889" s="125"/>
      <c r="G5889" s="16" t="s">
        <v>7864</v>
      </c>
      <c r="H5889" s="17" t="s">
        <v>7865</v>
      </c>
    </row>
    <row r="5890" spans="1:8" x14ac:dyDescent="0.3">
      <c r="A5890" s="14">
        <f t="shared" si="92"/>
        <v>5880</v>
      </c>
      <c r="B5890" s="16" t="s">
        <v>186</v>
      </c>
      <c r="C5890" s="123" t="s">
        <v>186</v>
      </c>
      <c r="D5890" s="124"/>
      <c r="E5890" s="124"/>
      <c r="F5890" s="125"/>
      <c r="G5890" s="16" t="s">
        <v>7866</v>
      </c>
      <c r="H5890" s="17" t="s">
        <v>7867</v>
      </c>
    </row>
    <row r="5891" spans="1:8" x14ac:dyDescent="0.3">
      <c r="A5891" s="14">
        <f t="shared" si="92"/>
        <v>5881</v>
      </c>
      <c r="B5891" s="16" t="s">
        <v>186</v>
      </c>
      <c r="C5891" s="123" t="s">
        <v>186</v>
      </c>
      <c r="D5891" s="124"/>
      <c r="E5891" s="124"/>
      <c r="F5891" s="125"/>
      <c r="G5891" s="16" t="s">
        <v>7868</v>
      </c>
      <c r="H5891" s="17">
        <v>692093581</v>
      </c>
    </row>
    <row r="5892" spans="1:8" x14ac:dyDescent="0.3">
      <c r="A5892" s="14">
        <f t="shared" si="92"/>
        <v>5882</v>
      </c>
      <c r="B5892" s="16" t="s">
        <v>186</v>
      </c>
      <c r="C5892" s="123" t="s">
        <v>186</v>
      </c>
      <c r="D5892" s="124"/>
      <c r="E5892" s="124"/>
      <c r="F5892" s="125"/>
      <c r="G5892" s="16" t="s">
        <v>7869</v>
      </c>
      <c r="H5892" s="17" t="s">
        <v>7870</v>
      </c>
    </row>
    <row r="5893" spans="1:8" x14ac:dyDescent="0.3">
      <c r="A5893" s="14">
        <f t="shared" si="92"/>
        <v>5883</v>
      </c>
      <c r="B5893" s="16" t="s">
        <v>186</v>
      </c>
      <c r="C5893" s="123" t="s">
        <v>186</v>
      </c>
      <c r="D5893" s="124"/>
      <c r="E5893" s="124"/>
      <c r="F5893" s="125"/>
      <c r="G5893" s="16" t="s">
        <v>7871</v>
      </c>
      <c r="H5893" s="17" t="s">
        <v>7872</v>
      </c>
    </row>
    <row r="5894" spans="1:8" x14ac:dyDescent="0.3">
      <c r="A5894" s="14">
        <f t="shared" si="92"/>
        <v>5884</v>
      </c>
      <c r="B5894" s="16" t="s">
        <v>186</v>
      </c>
      <c r="C5894" s="123" t="s">
        <v>186</v>
      </c>
      <c r="D5894" s="124"/>
      <c r="E5894" s="124"/>
      <c r="F5894" s="125"/>
      <c r="G5894" s="16" t="s">
        <v>7873</v>
      </c>
      <c r="H5894" s="17" t="s">
        <v>7874</v>
      </c>
    </row>
    <row r="5895" spans="1:8" x14ac:dyDescent="0.3">
      <c r="A5895" s="14">
        <f t="shared" si="92"/>
        <v>5885</v>
      </c>
      <c r="B5895" s="16" t="s">
        <v>186</v>
      </c>
      <c r="C5895" s="123" t="s">
        <v>186</v>
      </c>
      <c r="D5895" s="124"/>
      <c r="E5895" s="124"/>
      <c r="F5895" s="125"/>
      <c r="G5895" s="16" t="s">
        <v>7875</v>
      </c>
      <c r="H5895" s="17">
        <v>192999426</v>
      </c>
    </row>
    <row r="5896" spans="1:8" x14ac:dyDescent="0.3">
      <c r="A5896" s="14">
        <f t="shared" si="92"/>
        <v>5886</v>
      </c>
      <c r="B5896" s="16" t="s">
        <v>186</v>
      </c>
      <c r="C5896" s="123" t="s">
        <v>186</v>
      </c>
      <c r="D5896" s="124"/>
      <c r="E5896" s="124"/>
      <c r="F5896" s="125"/>
      <c r="G5896" s="16" t="s">
        <v>7876</v>
      </c>
      <c r="H5896" s="17">
        <v>193133686</v>
      </c>
    </row>
    <row r="5897" spans="1:8" x14ac:dyDescent="0.3">
      <c r="A5897" s="14">
        <f t="shared" si="92"/>
        <v>5887</v>
      </c>
      <c r="B5897" s="16" t="s">
        <v>186</v>
      </c>
      <c r="C5897" s="123" t="s">
        <v>186</v>
      </c>
      <c r="D5897" s="124"/>
      <c r="E5897" s="124"/>
      <c r="F5897" s="125"/>
      <c r="G5897" s="16" t="s">
        <v>7877</v>
      </c>
      <c r="H5897" s="17" t="s">
        <v>7878</v>
      </c>
    </row>
    <row r="5898" spans="1:8" x14ac:dyDescent="0.3">
      <c r="A5898" s="14">
        <f t="shared" si="92"/>
        <v>5888</v>
      </c>
      <c r="B5898" s="16" t="s">
        <v>186</v>
      </c>
      <c r="C5898" s="123" t="s">
        <v>186</v>
      </c>
      <c r="D5898" s="124"/>
      <c r="E5898" s="124"/>
      <c r="F5898" s="125"/>
      <c r="G5898" s="16" t="s">
        <v>7879</v>
      </c>
      <c r="H5898" s="17" t="s">
        <v>7880</v>
      </c>
    </row>
    <row r="5899" spans="1:8" x14ac:dyDescent="0.3">
      <c r="A5899" s="14">
        <f t="shared" si="92"/>
        <v>5889</v>
      </c>
      <c r="B5899" s="16" t="s">
        <v>186</v>
      </c>
      <c r="C5899" s="123" t="s">
        <v>186</v>
      </c>
      <c r="D5899" s="124"/>
      <c r="E5899" s="124"/>
      <c r="F5899" s="125"/>
      <c r="G5899" s="16" t="s">
        <v>7881</v>
      </c>
      <c r="H5899" s="17">
        <v>193790121</v>
      </c>
    </row>
    <row r="5900" spans="1:8" x14ac:dyDescent="0.3">
      <c r="A5900" s="14">
        <f t="shared" si="92"/>
        <v>5890</v>
      </c>
      <c r="B5900" s="16" t="s">
        <v>186</v>
      </c>
      <c r="C5900" s="123" t="s">
        <v>186</v>
      </c>
      <c r="D5900" s="124"/>
      <c r="E5900" s="124"/>
      <c r="F5900" s="125"/>
      <c r="G5900" s="16" t="s">
        <v>7882</v>
      </c>
      <c r="H5900" s="17" t="s">
        <v>7883</v>
      </c>
    </row>
    <row r="5901" spans="1:8" x14ac:dyDescent="0.3">
      <c r="A5901" s="14">
        <f t="shared" si="92"/>
        <v>5891</v>
      </c>
      <c r="B5901" s="16" t="s">
        <v>186</v>
      </c>
      <c r="C5901" s="123" t="s">
        <v>186</v>
      </c>
      <c r="D5901" s="124"/>
      <c r="E5901" s="124"/>
      <c r="F5901" s="125"/>
      <c r="G5901" s="16" t="s">
        <v>7884</v>
      </c>
      <c r="H5901" s="17">
        <v>193776381</v>
      </c>
    </row>
    <row r="5902" spans="1:8" x14ac:dyDescent="0.3">
      <c r="A5902" s="14">
        <f t="shared" ref="A5902:A5965" si="93">A5901+1</f>
        <v>5892</v>
      </c>
      <c r="B5902" s="16" t="s">
        <v>186</v>
      </c>
      <c r="C5902" s="123" t="s">
        <v>186</v>
      </c>
      <c r="D5902" s="124"/>
      <c r="E5902" s="124"/>
      <c r="F5902" s="125"/>
      <c r="G5902" s="16" t="s">
        <v>7885</v>
      </c>
      <c r="H5902" s="17" t="s">
        <v>7886</v>
      </c>
    </row>
    <row r="5903" spans="1:8" x14ac:dyDescent="0.3">
      <c r="A5903" s="14">
        <f t="shared" si="93"/>
        <v>5893</v>
      </c>
      <c r="B5903" s="16" t="s">
        <v>186</v>
      </c>
      <c r="C5903" s="123" t="s">
        <v>186</v>
      </c>
      <c r="D5903" s="124"/>
      <c r="E5903" s="124"/>
      <c r="F5903" s="125"/>
      <c r="G5903" s="16" t="s">
        <v>7887</v>
      </c>
      <c r="H5903" s="17" t="s">
        <v>7888</v>
      </c>
    </row>
    <row r="5904" spans="1:8" x14ac:dyDescent="0.3">
      <c r="A5904" s="14">
        <f t="shared" si="93"/>
        <v>5894</v>
      </c>
      <c r="B5904" s="16" t="s">
        <v>186</v>
      </c>
      <c r="C5904" s="123" t="s">
        <v>186</v>
      </c>
      <c r="D5904" s="124"/>
      <c r="E5904" s="124"/>
      <c r="F5904" s="125"/>
      <c r="G5904" s="16" t="s">
        <v>7889</v>
      </c>
      <c r="H5904" s="29">
        <v>744517763346</v>
      </c>
    </row>
    <row r="5905" spans="1:8" x14ac:dyDescent="0.3">
      <c r="A5905" s="14">
        <f t="shared" si="93"/>
        <v>5895</v>
      </c>
      <c r="B5905" s="16" t="s">
        <v>186</v>
      </c>
      <c r="C5905" s="123" t="s">
        <v>186</v>
      </c>
      <c r="D5905" s="124"/>
      <c r="E5905" s="124"/>
      <c r="F5905" s="125"/>
      <c r="G5905" s="16" t="s">
        <v>7890</v>
      </c>
      <c r="H5905" s="17">
        <v>193585743</v>
      </c>
    </row>
    <row r="5906" spans="1:8" x14ac:dyDescent="0.3">
      <c r="A5906" s="14">
        <f t="shared" si="93"/>
        <v>5896</v>
      </c>
      <c r="B5906" s="16" t="s">
        <v>186</v>
      </c>
      <c r="C5906" s="123" t="s">
        <v>186</v>
      </c>
      <c r="D5906" s="124"/>
      <c r="E5906" s="124"/>
      <c r="F5906" s="125"/>
      <c r="G5906" s="16" t="s">
        <v>7891</v>
      </c>
      <c r="H5906" s="17">
        <v>193785200</v>
      </c>
    </row>
    <row r="5907" spans="1:8" x14ac:dyDescent="0.3">
      <c r="A5907" s="14">
        <f t="shared" si="93"/>
        <v>5897</v>
      </c>
      <c r="B5907" s="16" t="s">
        <v>186</v>
      </c>
      <c r="C5907" s="123" t="s">
        <v>186</v>
      </c>
      <c r="D5907" s="124"/>
      <c r="E5907" s="124"/>
      <c r="F5907" s="125"/>
      <c r="G5907" s="16" t="s">
        <v>7892</v>
      </c>
      <c r="H5907" s="17" t="s">
        <v>7893</v>
      </c>
    </row>
    <row r="5908" spans="1:8" x14ac:dyDescent="0.3">
      <c r="A5908" s="14">
        <f t="shared" si="93"/>
        <v>5898</v>
      </c>
      <c r="B5908" s="16" t="s">
        <v>186</v>
      </c>
      <c r="C5908" s="123" t="s">
        <v>186</v>
      </c>
      <c r="D5908" s="124"/>
      <c r="E5908" s="124"/>
      <c r="F5908" s="125"/>
      <c r="G5908" s="16" t="s">
        <v>7894</v>
      </c>
      <c r="H5908" s="17">
        <v>192471373</v>
      </c>
    </row>
    <row r="5909" spans="1:8" x14ac:dyDescent="0.3">
      <c r="A5909" s="14">
        <f t="shared" si="93"/>
        <v>5899</v>
      </c>
      <c r="B5909" s="16" t="s">
        <v>186</v>
      </c>
      <c r="C5909" s="123" t="s">
        <v>186</v>
      </c>
      <c r="D5909" s="124"/>
      <c r="E5909" s="124"/>
      <c r="F5909" s="125"/>
      <c r="G5909" s="16" t="s">
        <v>7895</v>
      </c>
      <c r="H5909" s="17" t="s">
        <v>7896</v>
      </c>
    </row>
    <row r="5910" spans="1:8" x14ac:dyDescent="0.3">
      <c r="A5910" s="14">
        <f t="shared" si="93"/>
        <v>5900</v>
      </c>
      <c r="B5910" s="16" t="s">
        <v>186</v>
      </c>
      <c r="C5910" s="123" t="s">
        <v>186</v>
      </c>
      <c r="D5910" s="124"/>
      <c r="E5910" s="124"/>
      <c r="F5910" s="125"/>
      <c r="G5910" s="16" t="s">
        <v>7897</v>
      </c>
      <c r="H5910" s="17">
        <v>193671157</v>
      </c>
    </row>
    <row r="5911" spans="1:8" x14ac:dyDescent="0.3">
      <c r="A5911" s="14">
        <f t="shared" si="93"/>
        <v>5901</v>
      </c>
      <c r="B5911" s="16" t="s">
        <v>186</v>
      </c>
      <c r="C5911" s="123" t="s">
        <v>186</v>
      </c>
      <c r="D5911" s="124"/>
      <c r="E5911" s="124"/>
      <c r="F5911" s="125"/>
      <c r="G5911" s="16" t="s">
        <v>7898</v>
      </c>
      <c r="H5911" s="17" t="s">
        <v>7899</v>
      </c>
    </row>
    <row r="5912" spans="1:8" x14ac:dyDescent="0.3">
      <c r="A5912" s="14">
        <f t="shared" si="93"/>
        <v>5902</v>
      </c>
      <c r="B5912" s="16" t="s">
        <v>186</v>
      </c>
      <c r="C5912" s="123" t="s">
        <v>186</v>
      </c>
      <c r="D5912" s="124"/>
      <c r="E5912" s="124"/>
      <c r="F5912" s="125"/>
      <c r="G5912" s="16" t="s">
        <v>7900</v>
      </c>
      <c r="H5912" s="17">
        <v>692190879</v>
      </c>
    </row>
    <row r="5913" spans="1:8" x14ac:dyDescent="0.3">
      <c r="A5913" s="14">
        <f t="shared" si="93"/>
        <v>5903</v>
      </c>
      <c r="B5913" s="16" t="s">
        <v>186</v>
      </c>
      <c r="C5913" s="123" t="s">
        <v>186</v>
      </c>
      <c r="D5913" s="124"/>
      <c r="E5913" s="124"/>
      <c r="F5913" s="125"/>
      <c r="G5913" s="16" t="s">
        <v>7901</v>
      </c>
      <c r="H5913" s="17">
        <v>191335698</v>
      </c>
    </row>
    <row r="5914" spans="1:8" ht="39" x14ac:dyDescent="0.3">
      <c r="A5914" s="14">
        <f t="shared" si="93"/>
        <v>5904</v>
      </c>
      <c r="B5914" s="16" t="s">
        <v>186</v>
      </c>
      <c r="C5914" s="123" t="s">
        <v>49</v>
      </c>
      <c r="D5914" s="124"/>
      <c r="E5914" s="124"/>
      <c r="F5914" s="125"/>
      <c r="G5914" s="2" t="s">
        <v>314</v>
      </c>
      <c r="H5914" s="3">
        <v>400082894</v>
      </c>
    </row>
    <row r="5915" spans="1:8" x14ac:dyDescent="0.3">
      <c r="A5915" s="14">
        <f t="shared" si="93"/>
        <v>5905</v>
      </c>
      <c r="B5915" s="16" t="s">
        <v>186</v>
      </c>
      <c r="C5915" s="123"/>
      <c r="D5915" s="124"/>
      <c r="E5915" s="124"/>
      <c r="F5915" s="125"/>
      <c r="G5915" s="16" t="s">
        <v>7903</v>
      </c>
      <c r="H5915" s="17" t="s">
        <v>7904</v>
      </c>
    </row>
    <row r="5916" spans="1:8" x14ac:dyDescent="0.3">
      <c r="A5916" s="14">
        <f t="shared" si="93"/>
        <v>5906</v>
      </c>
      <c r="B5916" s="16" t="s">
        <v>186</v>
      </c>
      <c r="C5916" s="123" t="s">
        <v>186</v>
      </c>
      <c r="D5916" s="124"/>
      <c r="E5916" s="124"/>
      <c r="F5916" s="125"/>
      <c r="G5916" s="16" t="s">
        <v>7905</v>
      </c>
      <c r="H5916" s="17" t="s">
        <v>7906</v>
      </c>
    </row>
    <row r="5917" spans="1:8" x14ac:dyDescent="0.3">
      <c r="A5917" s="14">
        <f t="shared" si="93"/>
        <v>5907</v>
      </c>
      <c r="B5917" s="16" t="s">
        <v>186</v>
      </c>
      <c r="C5917" s="123" t="s">
        <v>186</v>
      </c>
      <c r="D5917" s="124"/>
      <c r="E5917" s="124"/>
      <c r="F5917" s="125"/>
      <c r="G5917" s="16" t="s">
        <v>7907</v>
      </c>
      <c r="H5917" s="17" t="s">
        <v>7908</v>
      </c>
    </row>
    <row r="5918" spans="1:8" x14ac:dyDescent="0.3">
      <c r="A5918" s="14">
        <f t="shared" si="93"/>
        <v>5908</v>
      </c>
      <c r="B5918" s="16" t="s">
        <v>186</v>
      </c>
      <c r="C5918" s="123" t="s">
        <v>186</v>
      </c>
      <c r="D5918" s="124"/>
      <c r="E5918" s="124"/>
      <c r="F5918" s="125"/>
      <c r="G5918" s="16" t="s">
        <v>8157</v>
      </c>
      <c r="H5918" s="17" t="s">
        <v>7909</v>
      </c>
    </row>
    <row r="5919" spans="1:8" x14ac:dyDescent="0.3">
      <c r="A5919" s="14">
        <f t="shared" si="93"/>
        <v>5909</v>
      </c>
      <c r="B5919" s="16" t="s">
        <v>7902</v>
      </c>
      <c r="C5919" s="123" t="s">
        <v>186</v>
      </c>
      <c r="D5919" s="124"/>
      <c r="E5919" s="124"/>
      <c r="F5919" s="125"/>
      <c r="G5919" s="16" t="s">
        <v>7910</v>
      </c>
      <c r="H5919" s="17" t="s">
        <v>7911</v>
      </c>
    </row>
    <row r="5920" spans="1:8" x14ac:dyDescent="0.3">
      <c r="A5920" s="14">
        <f t="shared" si="93"/>
        <v>5910</v>
      </c>
      <c r="B5920" s="16"/>
      <c r="C5920" s="123" t="s">
        <v>186</v>
      </c>
      <c r="D5920" s="124"/>
      <c r="E5920" s="124"/>
      <c r="F5920" s="125"/>
      <c r="G5920" s="16" t="s">
        <v>7912</v>
      </c>
      <c r="H5920" s="17" t="s">
        <v>7913</v>
      </c>
    </row>
    <row r="5921" spans="1:8" x14ac:dyDescent="0.3">
      <c r="A5921" s="14">
        <f t="shared" si="93"/>
        <v>5911</v>
      </c>
      <c r="B5921" s="16" t="s">
        <v>186</v>
      </c>
      <c r="C5921" s="123" t="s">
        <v>186</v>
      </c>
      <c r="D5921" s="124"/>
      <c r="E5921" s="124"/>
      <c r="F5921" s="125"/>
      <c r="G5921" s="16" t="s">
        <v>7914</v>
      </c>
      <c r="H5921" s="17" t="s">
        <v>7915</v>
      </c>
    </row>
    <row r="5922" spans="1:8" x14ac:dyDescent="0.3">
      <c r="A5922" s="14">
        <f t="shared" si="93"/>
        <v>5912</v>
      </c>
      <c r="B5922" s="16" t="s">
        <v>186</v>
      </c>
      <c r="C5922" s="123" t="s">
        <v>186</v>
      </c>
      <c r="D5922" s="124"/>
      <c r="E5922" s="124"/>
      <c r="F5922" s="125"/>
      <c r="G5922" s="16" t="s">
        <v>7916</v>
      </c>
      <c r="H5922" s="17">
        <v>291829496</v>
      </c>
    </row>
    <row r="5923" spans="1:8" x14ac:dyDescent="0.3">
      <c r="A5923" s="14">
        <f t="shared" si="93"/>
        <v>5913</v>
      </c>
      <c r="B5923" s="16" t="s">
        <v>186</v>
      </c>
      <c r="C5923" s="123" t="s">
        <v>186</v>
      </c>
      <c r="D5923" s="124"/>
      <c r="E5923" s="124"/>
      <c r="F5923" s="125"/>
      <c r="G5923" s="16" t="s">
        <v>7917</v>
      </c>
      <c r="H5923" s="17" t="s">
        <v>7918</v>
      </c>
    </row>
    <row r="5924" spans="1:8" x14ac:dyDescent="0.3">
      <c r="A5924" s="14">
        <f t="shared" si="93"/>
        <v>5914</v>
      </c>
      <c r="B5924" s="16" t="s">
        <v>186</v>
      </c>
      <c r="C5924" s="123" t="s">
        <v>186</v>
      </c>
      <c r="D5924" s="124"/>
      <c r="E5924" s="124"/>
      <c r="F5924" s="125"/>
      <c r="G5924" s="16" t="s">
        <v>7919</v>
      </c>
      <c r="H5924" s="17">
        <v>491384184</v>
      </c>
    </row>
    <row r="5925" spans="1:8" x14ac:dyDescent="0.3">
      <c r="A5925" s="14">
        <f t="shared" si="93"/>
        <v>5915</v>
      </c>
      <c r="B5925" s="16" t="s">
        <v>186</v>
      </c>
      <c r="C5925" s="123" t="s">
        <v>186</v>
      </c>
      <c r="D5925" s="124"/>
      <c r="E5925" s="124"/>
      <c r="F5925" s="125"/>
      <c r="G5925" s="16" t="s">
        <v>7920</v>
      </c>
      <c r="H5925" s="17">
        <v>190207304</v>
      </c>
    </row>
    <row r="5926" spans="1:8" x14ac:dyDescent="0.3">
      <c r="A5926" s="14">
        <f t="shared" si="93"/>
        <v>5916</v>
      </c>
      <c r="B5926" s="16" t="s">
        <v>186</v>
      </c>
      <c r="C5926" s="123" t="s">
        <v>186</v>
      </c>
      <c r="D5926" s="124"/>
      <c r="E5926" s="124"/>
      <c r="F5926" s="125"/>
      <c r="G5926" s="16" t="s">
        <v>7921</v>
      </c>
      <c r="H5926" s="17">
        <v>190704463</v>
      </c>
    </row>
    <row r="5927" spans="1:8" x14ac:dyDescent="0.3">
      <c r="A5927" s="14">
        <f t="shared" si="93"/>
        <v>5917</v>
      </c>
      <c r="B5927" s="16" t="s">
        <v>186</v>
      </c>
      <c r="C5927" s="123" t="s">
        <v>186</v>
      </c>
      <c r="D5927" s="124"/>
      <c r="E5927" s="124"/>
      <c r="F5927" s="125"/>
      <c r="G5927" s="16" t="s">
        <v>7922</v>
      </c>
      <c r="H5927" s="17" t="s">
        <v>7923</v>
      </c>
    </row>
    <row r="5928" spans="1:8" x14ac:dyDescent="0.3">
      <c r="A5928" s="14">
        <f t="shared" si="93"/>
        <v>5918</v>
      </c>
      <c r="B5928" s="16" t="s">
        <v>186</v>
      </c>
      <c r="C5928" s="123" t="s">
        <v>186</v>
      </c>
      <c r="D5928" s="124"/>
      <c r="E5928" s="124"/>
      <c r="F5928" s="125"/>
      <c r="G5928" s="16" t="s">
        <v>7924</v>
      </c>
      <c r="H5928" s="17" t="s">
        <v>7925</v>
      </c>
    </row>
    <row r="5929" spans="1:8" x14ac:dyDescent="0.3">
      <c r="A5929" s="14">
        <f t="shared" si="93"/>
        <v>5919</v>
      </c>
      <c r="B5929" s="16" t="s">
        <v>186</v>
      </c>
      <c r="C5929" s="123" t="s">
        <v>186</v>
      </c>
      <c r="D5929" s="124"/>
      <c r="E5929" s="124"/>
      <c r="F5929" s="125"/>
      <c r="G5929" s="16" t="s">
        <v>7926</v>
      </c>
      <c r="H5929" s="17" t="s">
        <v>7927</v>
      </c>
    </row>
    <row r="5930" spans="1:8" x14ac:dyDescent="0.3">
      <c r="A5930" s="14">
        <f t="shared" si="93"/>
        <v>5920</v>
      </c>
      <c r="B5930" s="16" t="s">
        <v>186</v>
      </c>
      <c r="C5930" s="123" t="s">
        <v>186</v>
      </c>
      <c r="D5930" s="124"/>
      <c r="E5930" s="124"/>
      <c r="F5930" s="125"/>
      <c r="G5930" s="16" t="s">
        <v>7928</v>
      </c>
      <c r="H5930" s="17" t="s">
        <v>7929</v>
      </c>
    </row>
    <row r="5931" spans="1:8" x14ac:dyDescent="0.3">
      <c r="A5931" s="14">
        <f t="shared" si="93"/>
        <v>5921</v>
      </c>
      <c r="B5931" s="16" t="s">
        <v>186</v>
      </c>
      <c r="C5931" s="123" t="s">
        <v>186</v>
      </c>
      <c r="D5931" s="124"/>
      <c r="E5931" s="124"/>
      <c r="F5931" s="125"/>
      <c r="G5931" s="16" t="s">
        <v>7930</v>
      </c>
      <c r="H5931" s="17" t="s">
        <v>7931</v>
      </c>
    </row>
    <row r="5932" spans="1:8" x14ac:dyDescent="0.3">
      <c r="A5932" s="14">
        <f t="shared" si="93"/>
        <v>5922</v>
      </c>
      <c r="B5932" s="16" t="s">
        <v>186</v>
      </c>
      <c r="C5932" s="123" t="s">
        <v>186</v>
      </c>
      <c r="D5932" s="124"/>
      <c r="E5932" s="124"/>
      <c r="F5932" s="125"/>
      <c r="G5932" s="16" t="s">
        <v>7932</v>
      </c>
      <c r="H5932" s="17">
        <v>591968315</v>
      </c>
    </row>
    <row r="5933" spans="1:8" x14ac:dyDescent="0.3">
      <c r="A5933" s="14">
        <f t="shared" si="93"/>
        <v>5923</v>
      </c>
      <c r="B5933" s="16" t="s">
        <v>186</v>
      </c>
      <c r="C5933" s="123" t="s">
        <v>186</v>
      </c>
      <c r="D5933" s="124"/>
      <c r="E5933" s="124"/>
      <c r="F5933" s="125"/>
      <c r="G5933" s="16" t="s">
        <v>7933</v>
      </c>
      <c r="H5933" s="17">
        <v>193577984</v>
      </c>
    </row>
    <row r="5934" spans="1:8" x14ac:dyDescent="0.3">
      <c r="A5934" s="14">
        <f t="shared" si="93"/>
        <v>5924</v>
      </c>
      <c r="B5934" s="16" t="s">
        <v>186</v>
      </c>
      <c r="C5934" s="123" t="s">
        <v>186</v>
      </c>
      <c r="D5934" s="124"/>
      <c r="E5934" s="124"/>
      <c r="F5934" s="125"/>
      <c r="G5934" s="16" t="s">
        <v>7934</v>
      </c>
      <c r="H5934" s="17">
        <v>191150168</v>
      </c>
    </row>
    <row r="5935" spans="1:8" x14ac:dyDescent="0.3">
      <c r="A5935" s="14">
        <f t="shared" si="93"/>
        <v>5925</v>
      </c>
      <c r="B5935" s="16" t="s">
        <v>186</v>
      </c>
      <c r="C5935" s="123" t="s">
        <v>186</v>
      </c>
      <c r="D5935" s="124"/>
      <c r="E5935" s="124"/>
      <c r="F5935" s="125"/>
      <c r="G5935" s="16" t="s">
        <v>7935</v>
      </c>
      <c r="H5935" s="17" t="s">
        <v>7936</v>
      </c>
    </row>
    <row r="5936" spans="1:8" x14ac:dyDescent="0.3">
      <c r="A5936" s="14">
        <f t="shared" si="93"/>
        <v>5926</v>
      </c>
      <c r="B5936" s="16" t="s">
        <v>186</v>
      </c>
      <c r="C5936" s="123" t="s">
        <v>186</v>
      </c>
      <c r="D5936" s="124"/>
      <c r="E5936" s="124"/>
      <c r="F5936" s="125"/>
      <c r="G5936" s="16" t="s">
        <v>7937</v>
      </c>
      <c r="H5936" s="17" t="s">
        <v>7938</v>
      </c>
    </row>
    <row r="5937" spans="1:8" x14ac:dyDescent="0.3">
      <c r="A5937" s="14">
        <f t="shared" si="93"/>
        <v>5927</v>
      </c>
      <c r="B5937" s="16" t="s">
        <v>186</v>
      </c>
      <c r="C5937" s="123" t="s">
        <v>186</v>
      </c>
      <c r="D5937" s="124"/>
      <c r="E5937" s="124"/>
      <c r="F5937" s="125"/>
      <c r="G5937" s="16" t="s">
        <v>7939</v>
      </c>
      <c r="H5937" s="17">
        <v>491384406</v>
      </c>
    </row>
    <row r="5938" spans="1:8" x14ac:dyDescent="0.3">
      <c r="A5938" s="14">
        <f t="shared" si="93"/>
        <v>5928</v>
      </c>
      <c r="B5938" s="16" t="s">
        <v>186</v>
      </c>
      <c r="C5938" s="123" t="s">
        <v>186</v>
      </c>
      <c r="D5938" s="124"/>
      <c r="E5938" s="124"/>
      <c r="F5938" s="125"/>
      <c r="G5938" s="16" t="s">
        <v>7940</v>
      </c>
      <c r="H5938" s="17" t="s">
        <v>7941</v>
      </c>
    </row>
    <row r="5939" spans="1:8" x14ac:dyDescent="0.3">
      <c r="A5939" s="14">
        <f t="shared" si="93"/>
        <v>5929</v>
      </c>
      <c r="B5939" s="16" t="s">
        <v>186</v>
      </c>
      <c r="C5939" s="123" t="s">
        <v>186</v>
      </c>
      <c r="D5939" s="124"/>
      <c r="E5939" s="124"/>
      <c r="F5939" s="125"/>
      <c r="G5939" s="16" t="s">
        <v>7942</v>
      </c>
      <c r="H5939" s="17">
        <v>807000268</v>
      </c>
    </row>
    <row r="5940" spans="1:8" x14ac:dyDescent="0.3">
      <c r="A5940" s="14">
        <f t="shared" si="93"/>
        <v>5930</v>
      </c>
      <c r="B5940" s="16" t="s">
        <v>186</v>
      </c>
      <c r="C5940" s="123" t="s">
        <v>186</v>
      </c>
      <c r="D5940" s="124"/>
      <c r="E5940" s="124"/>
      <c r="F5940" s="125"/>
      <c r="G5940" s="16" t="s">
        <v>7943</v>
      </c>
      <c r="H5940" s="17">
        <v>691747576</v>
      </c>
    </row>
    <row r="5941" spans="1:8" x14ac:dyDescent="0.3">
      <c r="A5941" s="14">
        <f t="shared" si="93"/>
        <v>5931</v>
      </c>
      <c r="B5941" s="16" t="s">
        <v>186</v>
      </c>
      <c r="C5941" s="123" t="s">
        <v>186</v>
      </c>
      <c r="D5941" s="124"/>
      <c r="E5941" s="124"/>
      <c r="F5941" s="125"/>
      <c r="G5941" s="16" t="s">
        <v>7944</v>
      </c>
      <c r="H5941" s="17">
        <v>491701565</v>
      </c>
    </row>
    <row r="5942" spans="1:8" x14ac:dyDescent="0.3">
      <c r="A5942" s="14">
        <f t="shared" si="93"/>
        <v>5932</v>
      </c>
      <c r="B5942" s="16" t="s">
        <v>186</v>
      </c>
      <c r="C5942" s="123" t="s">
        <v>186</v>
      </c>
      <c r="D5942" s="124"/>
      <c r="E5942" s="124"/>
      <c r="F5942" s="125"/>
      <c r="G5942" s="16" t="s">
        <v>7945</v>
      </c>
      <c r="H5942" s="17">
        <v>100234065</v>
      </c>
    </row>
    <row r="5943" spans="1:8" x14ac:dyDescent="0.3">
      <c r="A5943" s="14">
        <f t="shared" si="93"/>
        <v>5933</v>
      </c>
      <c r="B5943" s="16" t="s">
        <v>186</v>
      </c>
      <c r="C5943" s="123" t="s">
        <v>186</v>
      </c>
      <c r="D5943" s="124"/>
      <c r="E5943" s="124"/>
      <c r="F5943" s="125"/>
      <c r="G5943" s="16" t="s">
        <v>7946</v>
      </c>
      <c r="H5943" s="17">
        <v>190747018</v>
      </c>
    </row>
    <row r="5944" spans="1:8" x14ac:dyDescent="0.3">
      <c r="A5944" s="14">
        <f t="shared" si="93"/>
        <v>5934</v>
      </c>
      <c r="B5944" s="16" t="s">
        <v>186</v>
      </c>
      <c r="C5944" s="123" t="s">
        <v>186</v>
      </c>
      <c r="D5944" s="124"/>
      <c r="E5944" s="124"/>
      <c r="F5944" s="125"/>
      <c r="G5944" s="16" t="s">
        <v>7947</v>
      </c>
      <c r="H5944" s="17">
        <v>591972441</v>
      </c>
    </row>
    <row r="5945" spans="1:8" x14ac:dyDescent="0.3">
      <c r="A5945" s="14">
        <f t="shared" si="93"/>
        <v>5935</v>
      </c>
      <c r="B5945" s="16" t="s">
        <v>186</v>
      </c>
      <c r="C5945" s="123" t="s">
        <v>186</v>
      </c>
      <c r="D5945" s="124"/>
      <c r="E5945" s="124"/>
      <c r="F5945" s="125"/>
      <c r="G5945" s="16" t="s">
        <v>7948</v>
      </c>
      <c r="H5945" s="17">
        <v>590831417</v>
      </c>
    </row>
    <row r="5946" spans="1:8" x14ac:dyDescent="0.3">
      <c r="A5946" s="14">
        <f t="shared" si="93"/>
        <v>5936</v>
      </c>
      <c r="B5946" s="16" t="s">
        <v>186</v>
      </c>
      <c r="C5946" s="123" t="s">
        <v>186</v>
      </c>
      <c r="D5946" s="124"/>
      <c r="E5946" s="124"/>
      <c r="F5946" s="125"/>
      <c r="G5946" s="16" t="s">
        <v>7949</v>
      </c>
      <c r="H5946" s="17">
        <v>590618205</v>
      </c>
    </row>
    <row r="5947" spans="1:8" x14ac:dyDescent="0.3">
      <c r="A5947" s="14">
        <f t="shared" si="93"/>
        <v>5937</v>
      </c>
      <c r="B5947" s="16" t="s">
        <v>186</v>
      </c>
      <c r="C5947" s="123" t="s">
        <v>186</v>
      </c>
      <c r="D5947" s="124"/>
      <c r="E5947" s="124"/>
      <c r="F5947" s="125"/>
      <c r="G5947" s="16" t="s">
        <v>7950</v>
      </c>
      <c r="H5947" s="17">
        <v>790362442</v>
      </c>
    </row>
    <row r="5948" spans="1:8" x14ac:dyDescent="0.3">
      <c r="A5948" s="14">
        <f t="shared" si="93"/>
        <v>5938</v>
      </c>
      <c r="B5948" s="16" t="s">
        <v>186</v>
      </c>
      <c r="C5948" s="123" t="s">
        <v>186</v>
      </c>
      <c r="D5948" s="124"/>
      <c r="E5948" s="124"/>
      <c r="F5948" s="125"/>
      <c r="G5948" s="16" t="s">
        <v>7951</v>
      </c>
      <c r="H5948" s="17" t="s">
        <v>7952</v>
      </c>
    </row>
    <row r="5949" spans="1:8" x14ac:dyDescent="0.3">
      <c r="A5949" s="14">
        <f t="shared" si="93"/>
        <v>5939</v>
      </c>
      <c r="B5949" s="16" t="s">
        <v>186</v>
      </c>
      <c r="C5949" s="123" t="s">
        <v>186</v>
      </c>
      <c r="D5949" s="124"/>
      <c r="E5949" s="124"/>
      <c r="F5949" s="125"/>
      <c r="G5949" s="16" t="s">
        <v>7953</v>
      </c>
      <c r="H5949" s="17">
        <v>391493811</v>
      </c>
    </row>
    <row r="5950" spans="1:8" x14ac:dyDescent="0.3">
      <c r="A5950" s="14">
        <f t="shared" si="93"/>
        <v>5940</v>
      </c>
      <c r="B5950" s="16" t="s">
        <v>186</v>
      </c>
      <c r="C5950" s="123" t="s">
        <v>186</v>
      </c>
      <c r="D5950" s="124"/>
      <c r="E5950" s="124"/>
      <c r="F5950" s="125"/>
      <c r="G5950" s="16" t="s">
        <v>7954</v>
      </c>
      <c r="H5950" s="17" t="s">
        <v>7955</v>
      </c>
    </row>
    <row r="5951" spans="1:8" x14ac:dyDescent="0.3">
      <c r="A5951" s="14">
        <f t="shared" si="93"/>
        <v>5941</v>
      </c>
      <c r="B5951" s="16" t="s">
        <v>186</v>
      </c>
      <c r="C5951" s="123" t="s">
        <v>186</v>
      </c>
      <c r="D5951" s="124"/>
      <c r="E5951" s="124"/>
      <c r="F5951" s="125"/>
      <c r="G5951" s="16" t="s">
        <v>7956</v>
      </c>
      <c r="H5951" s="17">
        <v>191641887</v>
      </c>
    </row>
    <row r="5952" spans="1:8" x14ac:dyDescent="0.3">
      <c r="A5952" s="14">
        <f t="shared" si="93"/>
        <v>5942</v>
      </c>
      <c r="B5952" s="16" t="s">
        <v>186</v>
      </c>
      <c r="C5952" s="123" t="s">
        <v>186</v>
      </c>
      <c r="D5952" s="124"/>
      <c r="E5952" s="124"/>
      <c r="F5952" s="125"/>
      <c r="G5952" s="16" t="s">
        <v>7957</v>
      </c>
      <c r="H5952" s="17" t="s">
        <v>7958</v>
      </c>
    </row>
    <row r="5953" spans="1:8" x14ac:dyDescent="0.3">
      <c r="A5953" s="14">
        <f t="shared" si="93"/>
        <v>5943</v>
      </c>
      <c r="B5953" s="16" t="s">
        <v>186</v>
      </c>
      <c r="C5953" s="123" t="s">
        <v>186</v>
      </c>
      <c r="D5953" s="124"/>
      <c r="E5953" s="124"/>
      <c r="F5953" s="125"/>
      <c r="G5953" s="26" t="s">
        <v>7960</v>
      </c>
      <c r="H5953" s="17" t="s">
        <v>7959</v>
      </c>
    </row>
    <row r="5954" spans="1:8" x14ac:dyDescent="0.3">
      <c r="A5954" s="14">
        <f t="shared" si="93"/>
        <v>5944</v>
      </c>
      <c r="B5954" s="16" t="s">
        <v>186</v>
      </c>
      <c r="C5954" s="123" t="s">
        <v>186</v>
      </c>
      <c r="D5954" s="124"/>
      <c r="E5954" s="124"/>
      <c r="F5954" s="125"/>
      <c r="G5954" s="16" t="s">
        <v>7961</v>
      </c>
      <c r="H5954" s="17">
        <v>2198500</v>
      </c>
    </row>
    <row r="5955" spans="1:8" x14ac:dyDescent="0.3">
      <c r="A5955" s="14">
        <f t="shared" si="93"/>
        <v>5945</v>
      </c>
      <c r="B5955" s="16" t="s">
        <v>186</v>
      </c>
      <c r="C5955" s="123" t="s">
        <v>186</v>
      </c>
      <c r="D5955" s="124"/>
      <c r="E5955" s="124"/>
      <c r="F5955" s="125"/>
      <c r="G5955" s="16" t="s">
        <v>7962</v>
      </c>
      <c r="H5955" s="17">
        <v>192840889</v>
      </c>
    </row>
    <row r="5956" spans="1:8" x14ac:dyDescent="0.3">
      <c r="A5956" s="14">
        <f t="shared" si="93"/>
        <v>5946</v>
      </c>
      <c r="B5956" s="16" t="s">
        <v>186</v>
      </c>
      <c r="C5956" s="123" t="s">
        <v>186</v>
      </c>
      <c r="D5956" s="124"/>
      <c r="E5956" s="124"/>
      <c r="F5956" s="125"/>
      <c r="G5956" s="16" t="s">
        <v>7963</v>
      </c>
      <c r="H5956" s="17">
        <v>191116646</v>
      </c>
    </row>
    <row r="5957" spans="1:8" x14ac:dyDescent="0.3">
      <c r="A5957" s="14">
        <f t="shared" si="93"/>
        <v>5947</v>
      </c>
      <c r="B5957" s="16" t="s">
        <v>186</v>
      </c>
      <c r="C5957" s="123" t="s">
        <v>186</v>
      </c>
      <c r="D5957" s="124"/>
      <c r="E5957" s="124"/>
      <c r="F5957" s="125"/>
      <c r="G5957" s="16" t="s">
        <v>7964</v>
      </c>
      <c r="H5957" s="17">
        <v>100523155</v>
      </c>
    </row>
    <row r="5958" spans="1:8" x14ac:dyDescent="0.3">
      <c r="A5958" s="14">
        <f t="shared" si="93"/>
        <v>5948</v>
      </c>
      <c r="B5958" s="16" t="s">
        <v>186</v>
      </c>
      <c r="C5958" s="123" t="s">
        <v>186</v>
      </c>
      <c r="D5958" s="124"/>
      <c r="E5958" s="124"/>
      <c r="F5958" s="125"/>
      <c r="G5958" s="16" t="s">
        <v>7965</v>
      </c>
      <c r="H5958" s="17">
        <v>193568672</v>
      </c>
    </row>
    <row r="5959" spans="1:8" x14ac:dyDescent="0.3">
      <c r="A5959" s="14">
        <f t="shared" si="93"/>
        <v>5949</v>
      </c>
      <c r="B5959" s="16" t="s">
        <v>186</v>
      </c>
      <c r="C5959" s="123" t="s">
        <v>186</v>
      </c>
      <c r="D5959" s="124"/>
      <c r="E5959" s="124"/>
      <c r="F5959" s="125"/>
      <c r="G5959" s="16" t="s">
        <v>7966</v>
      </c>
      <c r="H5959" s="17">
        <v>190917041</v>
      </c>
    </row>
    <row r="5960" spans="1:8" x14ac:dyDescent="0.3">
      <c r="A5960" s="14">
        <f t="shared" si="93"/>
        <v>5950</v>
      </c>
      <c r="B5960" s="16" t="s">
        <v>186</v>
      </c>
      <c r="C5960" s="123" t="s">
        <v>186</v>
      </c>
      <c r="D5960" s="124"/>
      <c r="E5960" s="124"/>
      <c r="F5960" s="125"/>
      <c r="G5960" s="16" t="s">
        <v>7967</v>
      </c>
      <c r="H5960" s="17">
        <v>193126045</v>
      </c>
    </row>
    <row r="5961" spans="1:8" x14ac:dyDescent="0.3">
      <c r="A5961" s="14">
        <f t="shared" si="93"/>
        <v>5951</v>
      </c>
      <c r="B5961" s="16" t="s">
        <v>186</v>
      </c>
      <c r="C5961" s="123" t="s">
        <v>186</v>
      </c>
      <c r="D5961" s="124"/>
      <c r="E5961" s="124"/>
      <c r="F5961" s="125"/>
      <c r="G5961" s="16" t="s">
        <v>7968</v>
      </c>
      <c r="H5961" s="17" t="s">
        <v>7969</v>
      </c>
    </row>
    <row r="5962" spans="1:8" x14ac:dyDescent="0.3">
      <c r="A5962" s="14">
        <f t="shared" si="93"/>
        <v>5952</v>
      </c>
      <c r="B5962" s="16" t="s">
        <v>186</v>
      </c>
      <c r="C5962" s="123" t="s">
        <v>186</v>
      </c>
      <c r="D5962" s="124"/>
      <c r="E5962" s="124"/>
      <c r="F5962" s="125"/>
      <c r="G5962" s="16" t="s">
        <v>7970</v>
      </c>
      <c r="H5962" s="17" t="s">
        <v>7971</v>
      </c>
    </row>
    <row r="5963" spans="1:8" x14ac:dyDescent="0.3">
      <c r="A5963" s="14">
        <f t="shared" si="93"/>
        <v>5953</v>
      </c>
      <c r="B5963" s="16" t="s">
        <v>186</v>
      </c>
      <c r="C5963" s="123" t="s">
        <v>186</v>
      </c>
      <c r="D5963" s="124"/>
      <c r="E5963" s="124"/>
      <c r="F5963" s="125"/>
      <c r="G5963" s="16" t="s">
        <v>7972</v>
      </c>
      <c r="H5963" s="17">
        <v>193615983</v>
      </c>
    </row>
    <row r="5964" spans="1:8" x14ac:dyDescent="0.3">
      <c r="A5964" s="14">
        <f t="shared" si="93"/>
        <v>5954</v>
      </c>
      <c r="B5964" s="16" t="s">
        <v>186</v>
      </c>
      <c r="C5964" s="123" t="s">
        <v>186</v>
      </c>
      <c r="D5964" s="124"/>
      <c r="E5964" s="124"/>
      <c r="F5964" s="125"/>
      <c r="G5964" s="16" t="s">
        <v>7973</v>
      </c>
      <c r="H5964" s="17" t="s">
        <v>7974</v>
      </c>
    </row>
    <row r="5965" spans="1:8" x14ac:dyDescent="0.3">
      <c r="A5965" s="14">
        <f t="shared" si="93"/>
        <v>5955</v>
      </c>
      <c r="B5965" s="16" t="s">
        <v>186</v>
      </c>
      <c r="C5965" s="123" t="s">
        <v>186</v>
      </c>
      <c r="D5965" s="124"/>
      <c r="E5965" s="124"/>
      <c r="F5965" s="125"/>
      <c r="G5965" s="16" t="s">
        <v>7975</v>
      </c>
      <c r="H5965" s="17">
        <v>193244424</v>
      </c>
    </row>
    <row r="5966" spans="1:8" x14ac:dyDescent="0.3">
      <c r="A5966" s="14">
        <f t="shared" ref="A5966:A6029" si="94">A5965+1</f>
        <v>5956</v>
      </c>
      <c r="B5966" s="16" t="s">
        <v>186</v>
      </c>
      <c r="C5966" s="123" t="s">
        <v>186</v>
      </c>
      <c r="D5966" s="124"/>
      <c r="E5966" s="124"/>
      <c r="F5966" s="125"/>
      <c r="G5966" s="16" t="s">
        <v>7976</v>
      </c>
      <c r="H5966" s="17" t="s">
        <v>7977</v>
      </c>
    </row>
    <row r="5967" spans="1:8" x14ac:dyDescent="0.3">
      <c r="A5967" s="14">
        <f t="shared" si="94"/>
        <v>5957</v>
      </c>
      <c r="B5967" s="16" t="s">
        <v>186</v>
      </c>
      <c r="C5967" s="123" t="s">
        <v>186</v>
      </c>
      <c r="D5967" s="124"/>
      <c r="E5967" s="124"/>
      <c r="F5967" s="125"/>
      <c r="G5967" s="16" t="s">
        <v>7978</v>
      </c>
      <c r="H5967" s="17" t="s">
        <v>7979</v>
      </c>
    </row>
    <row r="5968" spans="1:8" x14ac:dyDescent="0.3">
      <c r="A5968" s="14">
        <f t="shared" si="94"/>
        <v>5958</v>
      </c>
      <c r="B5968" s="16" t="s">
        <v>186</v>
      </c>
      <c r="C5968" s="123" t="s">
        <v>186</v>
      </c>
      <c r="D5968" s="124"/>
      <c r="E5968" s="124"/>
      <c r="F5968" s="125"/>
      <c r="G5968" s="16" t="s">
        <v>7980</v>
      </c>
      <c r="H5968" s="17" t="s">
        <v>7981</v>
      </c>
    </row>
    <row r="5969" spans="1:8" x14ac:dyDescent="0.3">
      <c r="A5969" s="14">
        <f t="shared" si="94"/>
        <v>5959</v>
      </c>
      <c r="B5969" s="16" t="s">
        <v>186</v>
      </c>
      <c r="C5969" s="123" t="s">
        <v>186</v>
      </c>
      <c r="D5969" s="124"/>
      <c r="E5969" s="124"/>
      <c r="F5969" s="125"/>
      <c r="G5969" s="16" t="s">
        <v>7982</v>
      </c>
      <c r="H5969" s="17">
        <v>590284943</v>
      </c>
    </row>
    <row r="5970" spans="1:8" x14ac:dyDescent="0.3">
      <c r="A5970" s="14">
        <f t="shared" si="94"/>
        <v>5960</v>
      </c>
      <c r="B5970" s="16" t="s">
        <v>186</v>
      </c>
      <c r="C5970" s="123" t="s">
        <v>186</v>
      </c>
      <c r="D5970" s="124"/>
      <c r="E5970" s="124"/>
      <c r="F5970" s="125"/>
      <c r="G5970" s="16" t="s">
        <v>7983</v>
      </c>
      <c r="H5970" s="17">
        <v>192278522</v>
      </c>
    </row>
    <row r="5971" spans="1:8" x14ac:dyDescent="0.3">
      <c r="A5971" s="14">
        <f t="shared" si="94"/>
        <v>5961</v>
      </c>
      <c r="B5971" s="16" t="s">
        <v>186</v>
      </c>
      <c r="C5971" s="123" t="s">
        <v>186</v>
      </c>
      <c r="D5971" s="124"/>
      <c r="E5971" s="124"/>
      <c r="F5971" s="125"/>
      <c r="G5971" s="16" t="s">
        <v>7984</v>
      </c>
      <c r="H5971" s="17">
        <v>193794300</v>
      </c>
    </row>
    <row r="5972" spans="1:8" x14ac:dyDescent="0.3">
      <c r="A5972" s="14">
        <f t="shared" si="94"/>
        <v>5962</v>
      </c>
      <c r="B5972" s="16" t="s">
        <v>186</v>
      </c>
      <c r="C5972" s="123" t="s">
        <v>186</v>
      </c>
      <c r="D5972" s="124"/>
      <c r="E5972" s="124"/>
      <c r="F5972" s="125"/>
      <c r="G5972" s="16" t="s">
        <v>7985</v>
      </c>
      <c r="H5972" s="17">
        <v>290315027</v>
      </c>
    </row>
    <row r="5973" spans="1:8" x14ac:dyDescent="0.3">
      <c r="A5973" s="14">
        <f t="shared" si="94"/>
        <v>5963</v>
      </c>
      <c r="B5973" s="16" t="s">
        <v>186</v>
      </c>
      <c r="C5973" s="123" t="s">
        <v>186</v>
      </c>
      <c r="D5973" s="124"/>
      <c r="E5973" s="124"/>
      <c r="F5973" s="125"/>
      <c r="G5973" s="16" t="s">
        <v>7986</v>
      </c>
      <c r="H5973" s="17">
        <v>193306134</v>
      </c>
    </row>
    <row r="5974" spans="1:8" x14ac:dyDescent="0.3">
      <c r="A5974" s="14">
        <f t="shared" si="94"/>
        <v>5964</v>
      </c>
      <c r="B5974" s="16" t="s">
        <v>186</v>
      </c>
      <c r="C5974" s="123" t="s">
        <v>186</v>
      </c>
      <c r="D5974" s="124"/>
      <c r="E5974" s="124"/>
      <c r="F5974" s="125"/>
      <c r="G5974" s="16" t="s">
        <v>7987</v>
      </c>
      <c r="H5974" s="17">
        <v>192615815</v>
      </c>
    </row>
    <row r="5975" spans="1:8" x14ac:dyDescent="0.3">
      <c r="A5975" s="14">
        <f t="shared" si="94"/>
        <v>5965</v>
      </c>
      <c r="B5975" s="16" t="s">
        <v>186</v>
      </c>
      <c r="C5975" s="123" t="s">
        <v>186</v>
      </c>
      <c r="D5975" s="124"/>
      <c r="E5975" s="124"/>
      <c r="F5975" s="125"/>
      <c r="G5975" s="16" t="s">
        <v>7988</v>
      </c>
      <c r="H5975" s="17">
        <v>192692346</v>
      </c>
    </row>
    <row r="5976" spans="1:8" x14ac:dyDescent="0.3">
      <c r="A5976" s="14">
        <f t="shared" si="94"/>
        <v>5966</v>
      </c>
      <c r="B5976" s="16" t="s">
        <v>186</v>
      </c>
      <c r="C5976" s="123" t="s">
        <v>186</v>
      </c>
      <c r="D5976" s="124"/>
      <c r="E5976" s="124"/>
      <c r="F5976" s="125"/>
      <c r="G5976" s="16" t="s">
        <v>7989</v>
      </c>
      <c r="H5976" s="17">
        <v>193143818</v>
      </c>
    </row>
    <row r="5977" spans="1:8" x14ac:dyDescent="0.3">
      <c r="A5977" s="14">
        <f t="shared" si="94"/>
        <v>5967</v>
      </c>
      <c r="B5977" s="16" t="s">
        <v>186</v>
      </c>
      <c r="C5977" s="123" t="s">
        <v>186</v>
      </c>
      <c r="D5977" s="124"/>
      <c r="E5977" s="124"/>
      <c r="F5977" s="125"/>
      <c r="G5977" s="16" t="s">
        <v>5568</v>
      </c>
      <c r="H5977" s="17" t="s">
        <v>5569</v>
      </c>
    </row>
    <row r="5978" spans="1:8" x14ac:dyDescent="0.3">
      <c r="A5978" s="14">
        <f t="shared" si="94"/>
        <v>5968</v>
      </c>
      <c r="B5978" s="16" t="s">
        <v>186</v>
      </c>
      <c r="C5978" s="123" t="s">
        <v>186</v>
      </c>
      <c r="D5978" s="124"/>
      <c r="E5978" s="124"/>
      <c r="F5978" s="125"/>
      <c r="G5978" s="16" t="s">
        <v>7990</v>
      </c>
      <c r="H5978" s="17">
        <v>193716020</v>
      </c>
    </row>
    <row r="5979" spans="1:8" x14ac:dyDescent="0.3">
      <c r="A5979" s="14">
        <f t="shared" si="94"/>
        <v>5969</v>
      </c>
      <c r="B5979" s="16" t="s">
        <v>186</v>
      </c>
      <c r="C5979" s="123" t="s">
        <v>186</v>
      </c>
      <c r="D5979" s="124"/>
      <c r="E5979" s="124"/>
      <c r="F5979" s="125"/>
      <c r="G5979" s="16" t="s">
        <v>7991</v>
      </c>
      <c r="H5979" s="17">
        <v>192812051</v>
      </c>
    </row>
    <row r="5980" spans="1:8" x14ac:dyDescent="0.3">
      <c r="A5980" s="14">
        <f t="shared" si="94"/>
        <v>5970</v>
      </c>
      <c r="B5980" s="16" t="s">
        <v>186</v>
      </c>
      <c r="C5980" s="123" t="s">
        <v>186</v>
      </c>
      <c r="D5980" s="124"/>
      <c r="E5980" s="124"/>
      <c r="F5980" s="125"/>
      <c r="G5980" s="16" t="s">
        <v>7992</v>
      </c>
      <c r="H5980" s="17">
        <v>193312419</v>
      </c>
    </row>
    <row r="5981" spans="1:8" x14ac:dyDescent="0.3">
      <c r="A5981" s="14">
        <f t="shared" si="94"/>
        <v>5971</v>
      </c>
      <c r="B5981" s="16" t="s">
        <v>186</v>
      </c>
      <c r="C5981" s="123" t="s">
        <v>186</v>
      </c>
      <c r="D5981" s="124"/>
      <c r="E5981" s="124"/>
      <c r="F5981" s="125"/>
      <c r="G5981" s="16" t="s">
        <v>7993</v>
      </c>
      <c r="H5981" s="17">
        <v>193777296</v>
      </c>
    </row>
    <row r="5982" spans="1:8" x14ac:dyDescent="0.3">
      <c r="A5982" s="14">
        <f t="shared" si="94"/>
        <v>5972</v>
      </c>
      <c r="B5982" s="16" t="s">
        <v>186</v>
      </c>
      <c r="C5982" s="123" t="s">
        <v>186</v>
      </c>
      <c r="D5982" s="124"/>
      <c r="E5982" s="124"/>
      <c r="F5982" s="125"/>
      <c r="G5982" s="16" t="s">
        <v>7995</v>
      </c>
      <c r="H5982" s="17" t="s">
        <v>7994</v>
      </c>
    </row>
    <row r="5983" spans="1:8" x14ac:dyDescent="0.3">
      <c r="A5983" s="14">
        <f t="shared" si="94"/>
        <v>5973</v>
      </c>
      <c r="B5983" s="16" t="s">
        <v>186</v>
      </c>
      <c r="C5983" s="123" t="s">
        <v>186</v>
      </c>
      <c r="D5983" s="124"/>
      <c r="E5983" s="124"/>
      <c r="F5983" s="125"/>
      <c r="G5983" s="16" t="s">
        <v>7996</v>
      </c>
      <c r="H5983" s="17">
        <v>102289111</v>
      </c>
    </row>
    <row r="5984" spans="1:8" x14ac:dyDescent="0.3">
      <c r="A5984" s="14">
        <f t="shared" si="94"/>
        <v>5974</v>
      </c>
      <c r="B5984" s="16" t="s">
        <v>186</v>
      </c>
      <c r="C5984" s="123" t="s">
        <v>186</v>
      </c>
      <c r="D5984" s="124"/>
      <c r="E5984" s="124"/>
      <c r="F5984" s="125"/>
      <c r="G5984" s="16" t="s">
        <v>7997</v>
      </c>
      <c r="H5984" s="17" t="s">
        <v>7998</v>
      </c>
    </row>
    <row r="5985" spans="1:8" ht="39" x14ac:dyDescent="0.3">
      <c r="A5985" s="14">
        <f t="shared" si="94"/>
        <v>5975</v>
      </c>
      <c r="B5985" s="16" t="s">
        <v>186</v>
      </c>
      <c r="C5985" s="123" t="s">
        <v>8081</v>
      </c>
      <c r="D5985" s="124"/>
      <c r="E5985" s="124"/>
      <c r="F5985" s="125"/>
      <c r="G5985" s="35" t="s">
        <v>317</v>
      </c>
      <c r="H5985" s="36">
        <v>101542412</v>
      </c>
    </row>
    <row r="5986" spans="1:8" x14ac:dyDescent="0.3">
      <c r="A5986" s="14">
        <f t="shared" si="94"/>
        <v>5976</v>
      </c>
      <c r="B5986" s="16" t="s">
        <v>186</v>
      </c>
      <c r="C5986" s="160"/>
      <c r="D5986" s="161"/>
      <c r="E5986" s="161"/>
      <c r="F5986" s="162"/>
      <c r="G5986" s="16" t="s">
        <v>8026</v>
      </c>
      <c r="H5986" s="17">
        <v>600012297</v>
      </c>
    </row>
    <row r="5987" spans="1:8" x14ac:dyDescent="0.3">
      <c r="A5987" s="14">
        <f t="shared" si="94"/>
        <v>5977</v>
      </c>
      <c r="B5987" s="16" t="s">
        <v>186</v>
      </c>
      <c r="C5987" s="123" t="s">
        <v>186</v>
      </c>
      <c r="D5987" s="124"/>
      <c r="E5987" s="124"/>
      <c r="F5987" s="125"/>
      <c r="G5987" s="16" t="s">
        <v>7999</v>
      </c>
      <c r="H5987" s="17">
        <v>692204659</v>
      </c>
    </row>
    <row r="5988" spans="1:8" x14ac:dyDescent="0.3">
      <c r="A5988" s="14">
        <f t="shared" si="94"/>
        <v>5978</v>
      </c>
      <c r="B5988" s="16" t="s">
        <v>186</v>
      </c>
      <c r="C5988" s="123" t="s">
        <v>186</v>
      </c>
      <c r="D5988" s="124"/>
      <c r="E5988" s="124"/>
      <c r="F5988" s="125"/>
      <c r="G5988" s="16" t="s">
        <v>8000</v>
      </c>
      <c r="H5988" s="17" t="s">
        <v>8001</v>
      </c>
    </row>
    <row r="5989" spans="1:8" ht="39" x14ac:dyDescent="0.3">
      <c r="A5989" s="14">
        <f t="shared" si="94"/>
        <v>5979</v>
      </c>
      <c r="B5989" s="24" t="s">
        <v>8081</v>
      </c>
      <c r="C5989" s="123" t="s">
        <v>186</v>
      </c>
      <c r="D5989" s="124"/>
      <c r="E5989" s="124"/>
      <c r="F5989" s="125"/>
      <c r="G5989" s="16" t="s">
        <v>8002</v>
      </c>
      <c r="H5989" s="17" t="s">
        <v>8003</v>
      </c>
    </row>
    <row r="5990" spans="1:8" x14ac:dyDescent="0.3">
      <c r="A5990" s="14">
        <f t="shared" si="94"/>
        <v>5980</v>
      </c>
      <c r="B5990" s="16"/>
      <c r="C5990" s="123" t="s">
        <v>186</v>
      </c>
      <c r="D5990" s="124"/>
      <c r="E5990" s="124"/>
      <c r="F5990" s="125"/>
      <c r="G5990" s="16" t="s">
        <v>8004</v>
      </c>
      <c r="H5990" s="17" t="s">
        <v>8005</v>
      </c>
    </row>
    <row r="5991" spans="1:8" x14ac:dyDescent="0.3">
      <c r="A5991" s="14">
        <f t="shared" si="94"/>
        <v>5981</v>
      </c>
      <c r="B5991" s="35"/>
      <c r="C5991" s="123" t="s">
        <v>186</v>
      </c>
      <c r="D5991" s="124"/>
      <c r="E5991" s="124"/>
      <c r="F5991" s="125"/>
      <c r="G5991" s="16" t="s">
        <v>8006</v>
      </c>
      <c r="H5991" s="17" t="s">
        <v>8007</v>
      </c>
    </row>
    <row r="5992" spans="1:8" x14ac:dyDescent="0.3">
      <c r="A5992" s="14">
        <f t="shared" si="94"/>
        <v>5982</v>
      </c>
      <c r="B5992" s="16" t="s">
        <v>186</v>
      </c>
      <c r="C5992" s="123" t="s">
        <v>186</v>
      </c>
      <c r="D5992" s="124"/>
      <c r="E5992" s="124"/>
      <c r="F5992" s="125"/>
      <c r="G5992" s="16" t="s">
        <v>8008</v>
      </c>
      <c r="H5992" s="17">
        <v>391933052</v>
      </c>
    </row>
    <row r="5993" spans="1:8" x14ac:dyDescent="0.3">
      <c r="A5993" s="14">
        <f t="shared" si="94"/>
        <v>5983</v>
      </c>
      <c r="B5993" s="16" t="s">
        <v>186</v>
      </c>
      <c r="C5993" s="123" t="s">
        <v>186</v>
      </c>
      <c r="D5993" s="124"/>
      <c r="E5993" s="124"/>
      <c r="F5993" s="125"/>
      <c r="G5993" s="16" t="s">
        <v>8009</v>
      </c>
      <c r="H5993" s="17" t="s">
        <v>8010</v>
      </c>
    </row>
    <row r="5994" spans="1:8" x14ac:dyDescent="0.3">
      <c r="A5994" s="14">
        <f t="shared" si="94"/>
        <v>5984</v>
      </c>
      <c r="B5994" s="16" t="s">
        <v>186</v>
      </c>
      <c r="C5994" s="123" t="s">
        <v>186</v>
      </c>
      <c r="D5994" s="124"/>
      <c r="E5994" s="124"/>
      <c r="F5994" s="125"/>
      <c r="G5994" s="16" t="s">
        <v>8011</v>
      </c>
      <c r="H5994" s="17" t="s">
        <v>8012</v>
      </c>
    </row>
    <row r="5995" spans="1:8" x14ac:dyDescent="0.3">
      <c r="A5995" s="14">
        <f t="shared" si="94"/>
        <v>5985</v>
      </c>
      <c r="B5995" s="16" t="s">
        <v>186</v>
      </c>
      <c r="C5995" s="123" t="s">
        <v>186</v>
      </c>
      <c r="D5995" s="124"/>
      <c r="E5995" s="124"/>
      <c r="F5995" s="125"/>
      <c r="G5995" s="16" t="s">
        <v>8013</v>
      </c>
      <c r="H5995" s="17" t="s">
        <v>8014</v>
      </c>
    </row>
    <row r="5996" spans="1:8" x14ac:dyDescent="0.3">
      <c r="A5996" s="14">
        <f t="shared" si="94"/>
        <v>5986</v>
      </c>
      <c r="B5996" s="16" t="s">
        <v>186</v>
      </c>
      <c r="C5996" s="123" t="s">
        <v>186</v>
      </c>
      <c r="D5996" s="124"/>
      <c r="E5996" s="124"/>
      <c r="F5996" s="125"/>
      <c r="G5996" s="16" t="s">
        <v>8015</v>
      </c>
      <c r="H5996" s="17">
        <v>192631535</v>
      </c>
    </row>
    <row r="5997" spans="1:8" x14ac:dyDescent="0.3">
      <c r="A5997" s="14">
        <f t="shared" si="94"/>
        <v>5987</v>
      </c>
      <c r="B5997" s="16" t="s">
        <v>186</v>
      </c>
      <c r="C5997" s="123" t="s">
        <v>186</v>
      </c>
      <c r="D5997" s="124"/>
      <c r="E5997" s="124"/>
      <c r="F5997" s="125"/>
      <c r="G5997" s="16" t="s">
        <v>8016</v>
      </c>
      <c r="H5997" s="17">
        <v>690669725</v>
      </c>
    </row>
    <row r="5998" spans="1:8" x14ac:dyDescent="0.3">
      <c r="A5998" s="14">
        <f t="shared" si="94"/>
        <v>5988</v>
      </c>
      <c r="B5998" s="16" t="s">
        <v>186</v>
      </c>
      <c r="C5998" s="123" t="s">
        <v>186</v>
      </c>
      <c r="D5998" s="124"/>
      <c r="E5998" s="124"/>
      <c r="F5998" s="125"/>
      <c r="G5998" s="16" t="s">
        <v>8017</v>
      </c>
      <c r="H5998" s="17" t="s">
        <v>8018</v>
      </c>
    </row>
    <row r="5999" spans="1:8" x14ac:dyDescent="0.3">
      <c r="A5999" s="14">
        <f t="shared" si="94"/>
        <v>5989</v>
      </c>
      <c r="B5999" s="16" t="s">
        <v>186</v>
      </c>
      <c r="C5999" s="123" t="s">
        <v>186</v>
      </c>
      <c r="D5999" s="124"/>
      <c r="E5999" s="124"/>
      <c r="F5999" s="125"/>
      <c r="G5999" s="16" t="s">
        <v>8019</v>
      </c>
      <c r="H5999" s="17" t="s">
        <v>8020</v>
      </c>
    </row>
    <row r="6000" spans="1:8" x14ac:dyDescent="0.3">
      <c r="A6000" s="14">
        <f t="shared" si="94"/>
        <v>5990</v>
      </c>
      <c r="B6000" s="16" t="s">
        <v>186</v>
      </c>
      <c r="C6000" s="123" t="s">
        <v>186</v>
      </c>
      <c r="D6000" s="124"/>
      <c r="E6000" s="124"/>
      <c r="F6000" s="125"/>
      <c r="G6000" s="16" t="s">
        <v>8021</v>
      </c>
      <c r="H6000" s="17">
        <v>691736792</v>
      </c>
    </row>
    <row r="6001" spans="1:8" x14ac:dyDescent="0.3">
      <c r="A6001" s="14">
        <f t="shared" si="94"/>
        <v>5991</v>
      </c>
      <c r="B6001" s="16" t="s">
        <v>186</v>
      </c>
      <c r="C6001" s="123" t="s">
        <v>186</v>
      </c>
      <c r="D6001" s="124"/>
      <c r="E6001" s="124"/>
      <c r="F6001" s="125"/>
      <c r="G6001" s="16" t="s">
        <v>8022</v>
      </c>
      <c r="H6001" s="17" t="s">
        <v>8023</v>
      </c>
    </row>
    <row r="6002" spans="1:8" x14ac:dyDescent="0.3">
      <c r="A6002" s="14">
        <f t="shared" si="94"/>
        <v>5992</v>
      </c>
      <c r="B6002" s="16" t="s">
        <v>186</v>
      </c>
      <c r="C6002" s="123" t="s">
        <v>186</v>
      </c>
      <c r="D6002" s="124"/>
      <c r="E6002" s="124"/>
      <c r="F6002" s="125"/>
      <c r="G6002" s="16" t="s">
        <v>8024</v>
      </c>
      <c r="H6002" s="17" t="s">
        <v>8025</v>
      </c>
    </row>
    <row r="6003" spans="1:8" x14ac:dyDescent="0.3">
      <c r="A6003" s="14">
        <f t="shared" si="94"/>
        <v>5993</v>
      </c>
      <c r="B6003" s="16" t="s">
        <v>186</v>
      </c>
      <c r="C6003" s="123" t="s">
        <v>186</v>
      </c>
      <c r="D6003" s="124"/>
      <c r="E6003" s="124"/>
      <c r="F6003" s="125"/>
      <c r="G6003" s="16" t="s">
        <v>8027</v>
      </c>
      <c r="H6003" s="17">
        <v>690633839</v>
      </c>
    </row>
    <row r="6004" spans="1:8" x14ac:dyDescent="0.3">
      <c r="A6004" s="14">
        <f t="shared" si="94"/>
        <v>5994</v>
      </c>
      <c r="B6004" s="16" t="s">
        <v>186</v>
      </c>
      <c r="C6004" s="123" t="s">
        <v>186</v>
      </c>
      <c r="D6004" s="124"/>
      <c r="E6004" s="124"/>
      <c r="F6004" s="125"/>
      <c r="G6004" s="16" t="s">
        <v>8028</v>
      </c>
      <c r="H6004" s="17">
        <v>190381773</v>
      </c>
    </row>
    <row r="6005" spans="1:8" x14ac:dyDescent="0.3">
      <c r="A6005" s="14">
        <f t="shared" si="94"/>
        <v>5995</v>
      </c>
      <c r="B6005" s="16" t="s">
        <v>186</v>
      </c>
      <c r="C6005" s="123" t="s">
        <v>186</v>
      </c>
      <c r="D6005" s="124"/>
      <c r="E6005" s="124"/>
      <c r="F6005" s="125"/>
      <c r="G6005" s="16" t="s">
        <v>8029</v>
      </c>
      <c r="H6005" s="17">
        <v>193768487</v>
      </c>
    </row>
    <row r="6006" spans="1:8" x14ac:dyDescent="0.3">
      <c r="A6006" s="14">
        <f t="shared" si="94"/>
        <v>5996</v>
      </c>
      <c r="B6006" s="16" t="s">
        <v>186</v>
      </c>
      <c r="C6006" s="123" t="s">
        <v>186</v>
      </c>
      <c r="D6006" s="124"/>
      <c r="E6006" s="124"/>
      <c r="F6006" s="125"/>
      <c r="G6006" s="16" t="s">
        <v>8030</v>
      </c>
      <c r="H6006" s="17">
        <v>391778048</v>
      </c>
    </row>
    <row r="6007" spans="1:8" x14ac:dyDescent="0.3">
      <c r="A6007" s="14">
        <f t="shared" si="94"/>
        <v>5997</v>
      </c>
      <c r="B6007" s="16" t="s">
        <v>186</v>
      </c>
      <c r="C6007" s="123" t="s">
        <v>186</v>
      </c>
      <c r="D6007" s="124"/>
      <c r="E6007" s="124"/>
      <c r="F6007" s="125"/>
      <c r="G6007" s="16" t="s">
        <v>8031</v>
      </c>
      <c r="H6007" s="17" t="s">
        <v>8032</v>
      </c>
    </row>
    <row r="6008" spans="1:8" x14ac:dyDescent="0.3">
      <c r="A6008" s="14">
        <f t="shared" si="94"/>
        <v>5998</v>
      </c>
      <c r="B6008" s="16" t="s">
        <v>186</v>
      </c>
      <c r="C6008" s="123" t="s">
        <v>186</v>
      </c>
      <c r="D6008" s="124"/>
      <c r="E6008" s="124"/>
      <c r="F6008" s="125"/>
      <c r="G6008" s="16" t="s">
        <v>8033</v>
      </c>
      <c r="H6008" s="17">
        <v>491390152</v>
      </c>
    </row>
    <row r="6009" spans="1:8" x14ac:dyDescent="0.3">
      <c r="A6009" s="14">
        <f t="shared" si="94"/>
        <v>5999</v>
      </c>
      <c r="B6009" s="16" t="s">
        <v>186</v>
      </c>
      <c r="C6009" s="123" t="s">
        <v>186</v>
      </c>
      <c r="D6009" s="124"/>
      <c r="E6009" s="124"/>
      <c r="F6009" s="125"/>
      <c r="G6009" s="16" t="s">
        <v>8034</v>
      </c>
      <c r="H6009" s="17">
        <v>193735426</v>
      </c>
    </row>
    <row r="6010" spans="1:8" x14ac:dyDescent="0.3">
      <c r="A6010" s="14">
        <f t="shared" si="94"/>
        <v>6000</v>
      </c>
      <c r="B6010" s="16" t="s">
        <v>186</v>
      </c>
      <c r="C6010" s="123" t="s">
        <v>186</v>
      </c>
      <c r="D6010" s="124"/>
      <c r="E6010" s="124"/>
      <c r="F6010" s="125"/>
      <c r="G6010" s="16" t="s">
        <v>8035</v>
      </c>
      <c r="H6010" s="17" t="s">
        <v>8036</v>
      </c>
    </row>
    <row r="6011" spans="1:8" x14ac:dyDescent="0.3">
      <c r="A6011" s="14">
        <f t="shared" si="94"/>
        <v>6001</v>
      </c>
      <c r="B6011" s="16" t="s">
        <v>186</v>
      </c>
      <c r="C6011" s="123" t="s">
        <v>186</v>
      </c>
      <c r="D6011" s="124"/>
      <c r="E6011" s="124"/>
      <c r="F6011" s="125"/>
      <c r="G6011" s="16" t="s">
        <v>8037</v>
      </c>
      <c r="H6011" s="17">
        <v>591398466</v>
      </c>
    </row>
    <row r="6012" spans="1:8" x14ac:dyDescent="0.3">
      <c r="A6012" s="14">
        <f t="shared" si="94"/>
        <v>6002</v>
      </c>
      <c r="B6012" s="16" t="s">
        <v>186</v>
      </c>
      <c r="C6012" s="123" t="s">
        <v>186</v>
      </c>
      <c r="D6012" s="124"/>
      <c r="E6012" s="124"/>
      <c r="F6012" s="125"/>
      <c r="G6012" s="16" t="s">
        <v>4730</v>
      </c>
      <c r="H6012" s="17" t="s">
        <v>4729</v>
      </c>
    </row>
    <row r="6013" spans="1:8" x14ac:dyDescent="0.3">
      <c r="A6013" s="14">
        <f t="shared" si="94"/>
        <v>6003</v>
      </c>
      <c r="B6013" s="16" t="s">
        <v>186</v>
      </c>
      <c r="C6013" s="123" t="s">
        <v>186</v>
      </c>
      <c r="D6013" s="124"/>
      <c r="E6013" s="124"/>
      <c r="F6013" s="125"/>
      <c r="G6013" s="16" t="s">
        <v>8038</v>
      </c>
      <c r="H6013" s="17" t="s">
        <v>8039</v>
      </c>
    </row>
    <row r="6014" spans="1:8" x14ac:dyDescent="0.3">
      <c r="A6014" s="14">
        <f t="shared" si="94"/>
        <v>6004</v>
      </c>
      <c r="B6014" s="16" t="s">
        <v>186</v>
      </c>
      <c r="C6014" s="123" t="s">
        <v>186</v>
      </c>
      <c r="D6014" s="124"/>
      <c r="E6014" s="124"/>
      <c r="F6014" s="125"/>
      <c r="G6014" s="16" t="s">
        <v>8040</v>
      </c>
      <c r="H6014" s="17" t="s">
        <v>8041</v>
      </c>
    </row>
    <row r="6015" spans="1:8" x14ac:dyDescent="0.3">
      <c r="A6015" s="14">
        <f t="shared" si="94"/>
        <v>6005</v>
      </c>
      <c r="B6015" s="16" t="s">
        <v>186</v>
      </c>
      <c r="C6015" s="123" t="s">
        <v>186</v>
      </c>
      <c r="D6015" s="124"/>
      <c r="E6015" s="124"/>
      <c r="F6015" s="125"/>
      <c r="G6015" s="16" t="s">
        <v>8042</v>
      </c>
      <c r="H6015" s="17" t="s">
        <v>8043</v>
      </c>
    </row>
    <row r="6016" spans="1:8" x14ac:dyDescent="0.3">
      <c r="A6016" s="14">
        <f t="shared" si="94"/>
        <v>6006</v>
      </c>
      <c r="B6016" s="16" t="s">
        <v>186</v>
      </c>
      <c r="C6016" s="123" t="s">
        <v>186</v>
      </c>
      <c r="D6016" s="124"/>
      <c r="E6016" s="124"/>
      <c r="F6016" s="125"/>
      <c r="G6016" s="16" t="s">
        <v>8044</v>
      </c>
      <c r="H6016" s="17">
        <v>692234085</v>
      </c>
    </row>
    <row r="6017" spans="1:8" x14ac:dyDescent="0.3">
      <c r="A6017" s="14">
        <f t="shared" si="94"/>
        <v>6007</v>
      </c>
      <c r="B6017" s="16" t="s">
        <v>186</v>
      </c>
      <c r="C6017" s="123" t="s">
        <v>186</v>
      </c>
      <c r="D6017" s="124"/>
      <c r="E6017" s="124"/>
      <c r="F6017" s="125"/>
      <c r="G6017" s="16" t="s">
        <v>8045</v>
      </c>
      <c r="H6017" s="17" t="s">
        <v>8046</v>
      </c>
    </row>
    <row r="6018" spans="1:8" x14ac:dyDescent="0.3">
      <c r="A6018" s="14">
        <f t="shared" si="94"/>
        <v>6008</v>
      </c>
      <c r="B6018" s="16" t="s">
        <v>186</v>
      </c>
      <c r="C6018" s="123" t="s">
        <v>186</v>
      </c>
      <c r="D6018" s="124"/>
      <c r="E6018" s="124"/>
      <c r="F6018" s="125"/>
      <c r="G6018" s="16" t="s">
        <v>8047</v>
      </c>
      <c r="H6018" s="17">
        <v>191397038</v>
      </c>
    </row>
    <row r="6019" spans="1:8" x14ac:dyDescent="0.3">
      <c r="A6019" s="14">
        <f t="shared" si="94"/>
        <v>6009</v>
      </c>
      <c r="B6019" s="16" t="s">
        <v>186</v>
      </c>
      <c r="C6019" s="123" t="s">
        <v>186</v>
      </c>
      <c r="D6019" s="124"/>
      <c r="E6019" s="124"/>
      <c r="F6019" s="125"/>
      <c r="G6019" s="16" t="s">
        <v>8048</v>
      </c>
      <c r="H6019" s="17">
        <v>391417427</v>
      </c>
    </row>
    <row r="6020" spans="1:8" x14ac:dyDescent="0.3">
      <c r="A6020" s="14">
        <f t="shared" si="94"/>
        <v>6010</v>
      </c>
      <c r="B6020" s="16" t="s">
        <v>186</v>
      </c>
      <c r="C6020" s="123" t="s">
        <v>186</v>
      </c>
      <c r="D6020" s="124"/>
      <c r="E6020" s="124"/>
      <c r="F6020" s="125"/>
      <c r="G6020" s="16" t="s">
        <v>8049</v>
      </c>
      <c r="H6020" s="17">
        <v>193733278</v>
      </c>
    </row>
    <row r="6021" spans="1:8" x14ac:dyDescent="0.3">
      <c r="A6021" s="14">
        <f t="shared" si="94"/>
        <v>6011</v>
      </c>
      <c r="B6021" s="16" t="s">
        <v>186</v>
      </c>
      <c r="C6021" s="123" t="s">
        <v>186</v>
      </c>
      <c r="D6021" s="124"/>
      <c r="E6021" s="124"/>
      <c r="F6021" s="125"/>
      <c r="G6021" s="16" t="s">
        <v>8050</v>
      </c>
      <c r="H6021" s="17">
        <v>491386266</v>
      </c>
    </row>
    <row r="6022" spans="1:8" x14ac:dyDescent="0.3">
      <c r="A6022" s="14">
        <f t="shared" si="94"/>
        <v>6012</v>
      </c>
      <c r="B6022" s="16" t="s">
        <v>186</v>
      </c>
      <c r="C6022" s="123" t="s">
        <v>186</v>
      </c>
      <c r="D6022" s="124"/>
      <c r="E6022" s="124"/>
      <c r="F6022" s="125"/>
      <c r="G6022" s="16" t="s">
        <v>8051</v>
      </c>
      <c r="H6022" s="17" t="s">
        <v>8052</v>
      </c>
    </row>
    <row r="6023" spans="1:8" x14ac:dyDescent="0.3">
      <c r="A6023" s="14">
        <f t="shared" si="94"/>
        <v>6013</v>
      </c>
      <c r="B6023" s="16" t="s">
        <v>186</v>
      </c>
      <c r="C6023" s="123" t="s">
        <v>186</v>
      </c>
      <c r="D6023" s="124"/>
      <c r="E6023" s="124"/>
      <c r="F6023" s="125"/>
      <c r="G6023" s="16" t="s">
        <v>8053</v>
      </c>
      <c r="H6023" s="17" t="s">
        <v>8054</v>
      </c>
    </row>
    <row r="6024" spans="1:8" x14ac:dyDescent="0.3">
      <c r="A6024" s="14">
        <f t="shared" si="94"/>
        <v>6014</v>
      </c>
      <c r="B6024" s="16" t="s">
        <v>186</v>
      </c>
      <c r="C6024" s="123" t="s">
        <v>186</v>
      </c>
      <c r="D6024" s="124"/>
      <c r="E6024" s="124"/>
      <c r="F6024" s="125"/>
      <c r="G6024" s="16" t="s">
        <v>8055</v>
      </c>
      <c r="H6024" s="17" t="s">
        <v>8056</v>
      </c>
    </row>
    <row r="6025" spans="1:8" x14ac:dyDescent="0.3">
      <c r="A6025" s="14">
        <f t="shared" si="94"/>
        <v>6015</v>
      </c>
      <c r="B6025" s="16" t="s">
        <v>186</v>
      </c>
      <c r="C6025" s="123" t="s">
        <v>186</v>
      </c>
      <c r="D6025" s="124"/>
      <c r="E6025" s="124"/>
      <c r="F6025" s="125"/>
      <c r="G6025" s="16" t="s">
        <v>8057</v>
      </c>
      <c r="H6025" s="17">
        <v>192460097</v>
      </c>
    </row>
    <row r="6026" spans="1:8" x14ac:dyDescent="0.3">
      <c r="A6026" s="14">
        <f t="shared" si="94"/>
        <v>6016</v>
      </c>
      <c r="B6026" s="16" t="s">
        <v>186</v>
      </c>
      <c r="C6026" s="123" t="s">
        <v>186</v>
      </c>
      <c r="D6026" s="124"/>
      <c r="E6026" s="124"/>
      <c r="F6026" s="125"/>
      <c r="G6026" s="16" t="s">
        <v>8058</v>
      </c>
      <c r="H6026" s="17" t="s">
        <v>8059</v>
      </c>
    </row>
    <row r="6027" spans="1:8" x14ac:dyDescent="0.3">
      <c r="A6027" s="14">
        <f t="shared" si="94"/>
        <v>6017</v>
      </c>
      <c r="B6027" s="16" t="s">
        <v>186</v>
      </c>
      <c r="C6027" s="123" t="s">
        <v>186</v>
      </c>
      <c r="D6027" s="124"/>
      <c r="E6027" s="124"/>
      <c r="F6027" s="125"/>
      <c r="G6027" s="16" t="s">
        <v>8060</v>
      </c>
      <c r="H6027" s="17" t="s">
        <v>8061</v>
      </c>
    </row>
    <row r="6028" spans="1:8" x14ac:dyDescent="0.3">
      <c r="A6028" s="14">
        <f t="shared" si="94"/>
        <v>6018</v>
      </c>
      <c r="B6028" s="16" t="s">
        <v>186</v>
      </c>
      <c r="C6028" s="123" t="s">
        <v>186</v>
      </c>
      <c r="D6028" s="124"/>
      <c r="E6028" s="124"/>
      <c r="F6028" s="125"/>
      <c r="G6028" s="16" t="s">
        <v>8062</v>
      </c>
      <c r="H6028" s="17">
        <v>791373328</v>
      </c>
    </row>
    <row r="6029" spans="1:8" x14ac:dyDescent="0.3">
      <c r="A6029" s="14">
        <f t="shared" si="94"/>
        <v>6019</v>
      </c>
      <c r="B6029" s="16" t="s">
        <v>186</v>
      </c>
      <c r="C6029" s="123" t="s">
        <v>186</v>
      </c>
      <c r="D6029" s="124"/>
      <c r="E6029" s="124"/>
      <c r="F6029" s="125"/>
      <c r="G6029" s="16" t="s">
        <v>8063</v>
      </c>
      <c r="H6029" s="17" t="s">
        <v>8064</v>
      </c>
    </row>
    <row r="6030" spans="1:8" x14ac:dyDescent="0.3">
      <c r="A6030" s="14">
        <f t="shared" ref="A6030:A6093" si="95">A6029+1</f>
        <v>6020</v>
      </c>
      <c r="B6030" s="16" t="s">
        <v>186</v>
      </c>
      <c r="C6030" s="123" t="s">
        <v>186</v>
      </c>
      <c r="D6030" s="124"/>
      <c r="E6030" s="124"/>
      <c r="F6030" s="125"/>
      <c r="G6030" s="16" t="s">
        <v>8065</v>
      </c>
      <c r="H6030" s="17">
        <v>491390086</v>
      </c>
    </row>
    <row r="6031" spans="1:8" x14ac:dyDescent="0.3">
      <c r="A6031" s="14">
        <f t="shared" si="95"/>
        <v>6021</v>
      </c>
      <c r="B6031" s="16" t="s">
        <v>186</v>
      </c>
      <c r="C6031" s="123" t="s">
        <v>186</v>
      </c>
      <c r="D6031" s="124"/>
      <c r="E6031" s="124"/>
      <c r="F6031" s="125"/>
      <c r="G6031" s="16" t="s">
        <v>8066</v>
      </c>
      <c r="H6031" s="17">
        <v>193796995</v>
      </c>
    </row>
    <row r="6032" spans="1:8" x14ac:dyDescent="0.3">
      <c r="A6032" s="14">
        <f t="shared" si="95"/>
        <v>6022</v>
      </c>
      <c r="B6032" s="16" t="s">
        <v>186</v>
      </c>
      <c r="C6032" s="123" t="s">
        <v>186</v>
      </c>
      <c r="D6032" s="124"/>
      <c r="E6032" s="124"/>
      <c r="F6032" s="125"/>
      <c r="G6032" s="16" t="s">
        <v>8067</v>
      </c>
      <c r="H6032" s="17">
        <v>193216779</v>
      </c>
    </row>
    <row r="6033" spans="1:8" x14ac:dyDescent="0.3">
      <c r="A6033" s="14">
        <f t="shared" si="95"/>
        <v>6023</v>
      </c>
      <c r="B6033" s="16" t="s">
        <v>186</v>
      </c>
      <c r="C6033" s="123" t="s">
        <v>186</v>
      </c>
      <c r="D6033" s="124"/>
      <c r="E6033" s="124"/>
      <c r="F6033" s="125"/>
      <c r="G6033" s="16" t="s">
        <v>8068</v>
      </c>
      <c r="H6033" s="17">
        <v>193782878</v>
      </c>
    </row>
    <row r="6034" spans="1:8" x14ac:dyDescent="0.3">
      <c r="A6034" s="14">
        <f t="shared" si="95"/>
        <v>6024</v>
      </c>
      <c r="B6034" s="16" t="s">
        <v>186</v>
      </c>
      <c r="C6034" s="123" t="s">
        <v>186</v>
      </c>
      <c r="D6034" s="124"/>
      <c r="E6034" s="124"/>
      <c r="F6034" s="125"/>
      <c r="G6034" s="16" t="s">
        <v>8069</v>
      </c>
      <c r="H6034" s="17" t="s">
        <v>8070</v>
      </c>
    </row>
    <row r="6035" spans="1:8" x14ac:dyDescent="0.3">
      <c r="A6035" s="14">
        <f t="shared" si="95"/>
        <v>6025</v>
      </c>
      <c r="B6035" s="16" t="s">
        <v>186</v>
      </c>
      <c r="C6035" s="123" t="s">
        <v>186</v>
      </c>
      <c r="D6035" s="124"/>
      <c r="E6035" s="124"/>
      <c r="F6035" s="125"/>
      <c r="G6035" s="16" t="s">
        <v>8071</v>
      </c>
      <c r="H6035" s="17" t="s">
        <v>8072</v>
      </c>
    </row>
    <row r="6036" spans="1:8" x14ac:dyDescent="0.3">
      <c r="A6036" s="14">
        <f t="shared" si="95"/>
        <v>6026</v>
      </c>
      <c r="B6036" s="16" t="s">
        <v>186</v>
      </c>
      <c r="C6036" s="123" t="s">
        <v>186</v>
      </c>
      <c r="D6036" s="124"/>
      <c r="E6036" s="124"/>
      <c r="F6036" s="125"/>
      <c r="G6036" s="16" t="s">
        <v>8073</v>
      </c>
      <c r="H6036" s="17" t="s">
        <v>8074</v>
      </c>
    </row>
    <row r="6037" spans="1:8" x14ac:dyDescent="0.3">
      <c r="A6037" s="14">
        <f t="shared" si="95"/>
        <v>6027</v>
      </c>
      <c r="B6037" s="16" t="s">
        <v>186</v>
      </c>
      <c r="C6037" s="123" t="s">
        <v>186</v>
      </c>
      <c r="D6037" s="124"/>
      <c r="E6037" s="124"/>
      <c r="F6037" s="125"/>
      <c r="G6037" s="16" t="s">
        <v>8076</v>
      </c>
      <c r="H6037" s="17" t="s">
        <v>8075</v>
      </c>
    </row>
    <row r="6038" spans="1:8" x14ac:dyDescent="0.3">
      <c r="A6038" s="14">
        <f t="shared" si="95"/>
        <v>6028</v>
      </c>
      <c r="B6038" s="16" t="s">
        <v>186</v>
      </c>
      <c r="C6038" s="123" t="s">
        <v>186</v>
      </c>
      <c r="D6038" s="124"/>
      <c r="E6038" s="124"/>
      <c r="F6038" s="125"/>
      <c r="G6038" s="16" t="s">
        <v>8077</v>
      </c>
      <c r="H6038" s="17">
        <v>491339730</v>
      </c>
    </row>
    <row r="6039" spans="1:8" x14ac:dyDescent="0.3">
      <c r="A6039" s="14">
        <f t="shared" si="95"/>
        <v>6029</v>
      </c>
      <c r="B6039" s="16" t="s">
        <v>186</v>
      </c>
      <c r="C6039" s="123" t="s">
        <v>186</v>
      </c>
      <c r="D6039" s="124"/>
      <c r="E6039" s="124"/>
      <c r="F6039" s="125"/>
      <c r="G6039" s="16" t="s">
        <v>8078</v>
      </c>
      <c r="H6039" s="17">
        <v>691806869</v>
      </c>
    </row>
    <row r="6040" spans="1:8" x14ac:dyDescent="0.3">
      <c r="A6040" s="14">
        <f t="shared" si="95"/>
        <v>6030</v>
      </c>
      <c r="B6040" s="16" t="s">
        <v>186</v>
      </c>
      <c r="C6040" s="123" t="s">
        <v>186</v>
      </c>
      <c r="D6040" s="124"/>
      <c r="E6040" s="124"/>
      <c r="F6040" s="125"/>
      <c r="G6040" s="16" t="s">
        <v>8079</v>
      </c>
      <c r="H6040" s="17" t="s">
        <v>8080</v>
      </c>
    </row>
    <row r="6041" spans="1:8" x14ac:dyDescent="0.3">
      <c r="A6041" s="14">
        <f t="shared" si="95"/>
        <v>6031</v>
      </c>
      <c r="B6041" s="16" t="s">
        <v>186</v>
      </c>
      <c r="C6041" s="123" t="s">
        <v>186</v>
      </c>
      <c r="D6041" s="124"/>
      <c r="E6041" s="124"/>
      <c r="F6041" s="125"/>
      <c r="G6041" s="16" t="s">
        <v>8082</v>
      </c>
      <c r="H6041" s="17" t="s">
        <v>8083</v>
      </c>
    </row>
    <row r="6042" spans="1:8" x14ac:dyDescent="0.3">
      <c r="A6042" s="14">
        <f t="shared" si="95"/>
        <v>6032</v>
      </c>
      <c r="B6042" s="16" t="s">
        <v>186</v>
      </c>
      <c r="C6042" s="123" t="s">
        <v>186</v>
      </c>
      <c r="D6042" s="124"/>
      <c r="E6042" s="124"/>
      <c r="F6042" s="125"/>
      <c r="G6042" s="16" t="s">
        <v>8084</v>
      </c>
      <c r="H6042" s="17" t="s">
        <v>8085</v>
      </c>
    </row>
    <row r="6043" spans="1:8" x14ac:dyDescent="0.3">
      <c r="A6043" s="14">
        <f t="shared" si="95"/>
        <v>6033</v>
      </c>
      <c r="B6043" s="16" t="s">
        <v>186</v>
      </c>
      <c r="C6043" s="123" t="s">
        <v>186</v>
      </c>
      <c r="D6043" s="124"/>
      <c r="E6043" s="124"/>
      <c r="F6043" s="125"/>
      <c r="G6043" s="16" t="s">
        <v>7032</v>
      </c>
      <c r="H6043" s="17">
        <v>491470325</v>
      </c>
    </row>
    <row r="6044" spans="1:8" x14ac:dyDescent="0.3">
      <c r="A6044" s="14">
        <f t="shared" si="95"/>
        <v>6034</v>
      </c>
      <c r="B6044" s="16" t="s">
        <v>186</v>
      </c>
      <c r="C6044" s="123" t="s">
        <v>186</v>
      </c>
      <c r="D6044" s="124"/>
      <c r="E6044" s="124"/>
      <c r="F6044" s="125"/>
      <c r="G6044" s="16" t="s">
        <v>8086</v>
      </c>
      <c r="H6044" s="17">
        <v>193792058</v>
      </c>
    </row>
    <row r="6045" spans="1:8" x14ac:dyDescent="0.3">
      <c r="A6045" s="14">
        <f t="shared" si="95"/>
        <v>6035</v>
      </c>
      <c r="B6045" s="16" t="s">
        <v>186</v>
      </c>
      <c r="C6045" s="123" t="s">
        <v>186</v>
      </c>
      <c r="D6045" s="124"/>
      <c r="E6045" s="124"/>
      <c r="F6045" s="125"/>
      <c r="G6045" s="16" t="s">
        <v>8087</v>
      </c>
      <c r="H6045" s="17">
        <v>193709880</v>
      </c>
    </row>
    <row r="6046" spans="1:8" x14ac:dyDescent="0.3">
      <c r="A6046" s="14">
        <f t="shared" si="95"/>
        <v>6036</v>
      </c>
      <c r="B6046" s="16" t="s">
        <v>186</v>
      </c>
      <c r="C6046" s="123" t="s">
        <v>186</v>
      </c>
      <c r="D6046" s="124"/>
      <c r="E6046" s="124"/>
      <c r="F6046" s="125"/>
      <c r="G6046" s="16" t="s">
        <v>8088</v>
      </c>
      <c r="H6046" s="17">
        <v>193661512</v>
      </c>
    </row>
    <row r="6047" spans="1:8" x14ac:dyDescent="0.3">
      <c r="A6047" s="14">
        <f t="shared" si="95"/>
        <v>6037</v>
      </c>
      <c r="B6047" s="16" t="s">
        <v>186</v>
      </c>
      <c r="C6047" s="123" t="s">
        <v>186</v>
      </c>
      <c r="D6047" s="124"/>
      <c r="E6047" s="124"/>
      <c r="F6047" s="125"/>
      <c r="G6047" s="16" t="s">
        <v>8107</v>
      </c>
      <c r="H6047" s="17">
        <v>193736726</v>
      </c>
    </row>
    <row r="6048" spans="1:8" x14ac:dyDescent="0.3">
      <c r="A6048" s="14">
        <f t="shared" si="95"/>
        <v>6038</v>
      </c>
      <c r="B6048" s="16" t="s">
        <v>186</v>
      </c>
      <c r="C6048" s="123" t="s">
        <v>186</v>
      </c>
      <c r="D6048" s="124"/>
      <c r="E6048" s="124"/>
      <c r="F6048" s="125"/>
      <c r="G6048" s="16" t="s">
        <v>8089</v>
      </c>
      <c r="H6048" s="17" t="s">
        <v>8090</v>
      </c>
    </row>
    <row r="6049" spans="1:8" x14ac:dyDescent="0.3">
      <c r="A6049" s="14">
        <f t="shared" si="95"/>
        <v>6039</v>
      </c>
      <c r="B6049" s="16" t="s">
        <v>186</v>
      </c>
      <c r="C6049" s="123" t="s">
        <v>186</v>
      </c>
      <c r="D6049" s="124"/>
      <c r="E6049" s="124"/>
      <c r="F6049" s="125"/>
      <c r="G6049" s="16" t="s">
        <v>8091</v>
      </c>
      <c r="H6049" s="17" t="s">
        <v>8092</v>
      </c>
    </row>
    <row r="6050" spans="1:8" x14ac:dyDescent="0.3">
      <c r="A6050" s="14">
        <f t="shared" si="95"/>
        <v>6040</v>
      </c>
      <c r="B6050" s="16" t="s">
        <v>186</v>
      </c>
      <c r="C6050" s="123" t="s">
        <v>186</v>
      </c>
      <c r="D6050" s="124"/>
      <c r="E6050" s="124"/>
      <c r="F6050" s="125"/>
      <c r="G6050" s="16" t="s">
        <v>8093</v>
      </c>
      <c r="H6050" s="17" t="s">
        <v>8094</v>
      </c>
    </row>
    <row r="6051" spans="1:8" x14ac:dyDescent="0.3">
      <c r="A6051" s="14">
        <f t="shared" si="95"/>
        <v>6041</v>
      </c>
      <c r="B6051" s="16" t="s">
        <v>186</v>
      </c>
      <c r="C6051" s="123" t="s">
        <v>186</v>
      </c>
      <c r="D6051" s="124"/>
      <c r="E6051" s="124"/>
      <c r="F6051" s="125"/>
      <c r="G6051" s="16" t="s">
        <v>8095</v>
      </c>
      <c r="H6051" s="17">
        <v>192659397</v>
      </c>
    </row>
    <row r="6052" spans="1:8" x14ac:dyDescent="0.3">
      <c r="A6052" s="14">
        <f t="shared" si="95"/>
        <v>6042</v>
      </c>
      <c r="B6052" s="16" t="s">
        <v>186</v>
      </c>
      <c r="C6052" s="123" t="s">
        <v>186</v>
      </c>
      <c r="D6052" s="124"/>
      <c r="E6052" s="124"/>
      <c r="F6052" s="125"/>
      <c r="G6052" s="16" t="s">
        <v>8096</v>
      </c>
      <c r="H6052" s="17">
        <v>193122861</v>
      </c>
    </row>
    <row r="6053" spans="1:8" x14ac:dyDescent="0.3">
      <c r="A6053" s="14">
        <f t="shared" si="95"/>
        <v>6043</v>
      </c>
      <c r="B6053" s="16" t="s">
        <v>186</v>
      </c>
      <c r="C6053" s="123" t="s">
        <v>186</v>
      </c>
      <c r="D6053" s="124"/>
      <c r="E6053" s="124"/>
      <c r="F6053" s="125"/>
      <c r="G6053" s="16" t="s">
        <v>8097</v>
      </c>
      <c r="H6053" s="17">
        <v>100926513</v>
      </c>
    </row>
    <row r="6054" spans="1:8" x14ac:dyDescent="0.3">
      <c r="A6054" s="14">
        <f t="shared" si="95"/>
        <v>6044</v>
      </c>
      <c r="B6054" s="16" t="s">
        <v>186</v>
      </c>
      <c r="C6054" s="123" t="s">
        <v>186</v>
      </c>
      <c r="D6054" s="124"/>
      <c r="E6054" s="124"/>
      <c r="F6054" s="125"/>
      <c r="G6054" s="16" t="s">
        <v>8098</v>
      </c>
      <c r="H6054" s="17">
        <v>193644865</v>
      </c>
    </row>
    <row r="6055" spans="1:8" x14ac:dyDescent="0.3">
      <c r="A6055" s="14">
        <f t="shared" si="95"/>
        <v>6045</v>
      </c>
      <c r="B6055" s="16" t="s">
        <v>186</v>
      </c>
      <c r="C6055" s="123" t="s">
        <v>186</v>
      </c>
      <c r="D6055" s="124"/>
      <c r="E6055" s="124"/>
      <c r="F6055" s="125"/>
      <c r="G6055" s="16" t="s">
        <v>8099</v>
      </c>
      <c r="H6055" s="17" t="s">
        <v>8100</v>
      </c>
    </row>
    <row r="6056" spans="1:8" x14ac:dyDescent="0.3">
      <c r="A6056" s="14">
        <f t="shared" si="95"/>
        <v>6046</v>
      </c>
      <c r="B6056" s="16" t="s">
        <v>186</v>
      </c>
      <c r="C6056" s="123" t="s">
        <v>186</v>
      </c>
      <c r="D6056" s="124"/>
      <c r="E6056" s="124"/>
      <c r="F6056" s="125"/>
      <c r="G6056" s="16" t="s">
        <v>8101</v>
      </c>
      <c r="H6056" s="17" t="s">
        <v>8102</v>
      </c>
    </row>
    <row r="6057" spans="1:8" x14ac:dyDescent="0.3">
      <c r="A6057" s="14">
        <f t="shared" si="95"/>
        <v>6047</v>
      </c>
      <c r="B6057" s="16" t="s">
        <v>186</v>
      </c>
      <c r="C6057" s="123" t="s">
        <v>186</v>
      </c>
      <c r="D6057" s="124"/>
      <c r="E6057" s="124"/>
      <c r="F6057" s="125"/>
      <c r="G6057" s="16" t="s">
        <v>8103</v>
      </c>
      <c r="H6057" s="17">
        <v>491052389</v>
      </c>
    </row>
    <row r="6058" spans="1:8" x14ac:dyDescent="0.3">
      <c r="A6058" s="14">
        <f t="shared" si="95"/>
        <v>6048</v>
      </c>
      <c r="B6058" s="16" t="s">
        <v>186</v>
      </c>
      <c r="C6058" s="123" t="s">
        <v>186</v>
      </c>
      <c r="D6058" s="124"/>
      <c r="E6058" s="124"/>
      <c r="F6058" s="125"/>
      <c r="G6058" s="16" t="s">
        <v>8104</v>
      </c>
      <c r="H6058" s="17">
        <v>291767640</v>
      </c>
    </row>
    <row r="6059" spans="1:8" x14ac:dyDescent="0.3">
      <c r="A6059" s="14">
        <f t="shared" si="95"/>
        <v>6049</v>
      </c>
      <c r="B6059" s="16" t="s">
        <v>186</v>
      </c>
      <c r="C6059" s="123" t="s">
        <v>186</v>
      </c>
      <c r="D6059" s="124"/>
      <c r="E6059" s="124"/>
      <c r="F6059" s="125"/>
      <c r="G6059" s="16" t="s">
        <v>8105</v>
      </c>
      <c r="H6059" s="17" t="s">
        <v>8106</v>
      </c>
    </row>
    <row r="6060" spans="1:8" x14ac:dyDescent="0.3">
      <c r="A6060" s="14">
        <f t="shared" si="95"/>
        <v>6050</v>
      </c>
      <c r="B6060" s="16" t="s">
        <v>186</v>
      </c>
      <c r="C6060" s="123" t="s">
        <v>186</v>
      </c>
      <c r="D6060" s="124"/>
      <c r="E6060" s="124"/>
      <c r="F6060" s="125"/>
      <c r="G6060" s="16" t="s">
        <v>8108</v>
      </c>
      <c r="H6060" s="17">
        <v>805002863</v>
      </c>
    </row>
    <row r="6061" spans="1:8" x14ac:dyDescent="0.3">
      <c r="A6061" s="14">
        <f t="shared" si="95"/>
        <v>6051</v>
      </c>
      <c r="B6061" s="16" t="s">
        <v>186</v>
      </c>
      <c r="C6061" s="123" t="s">
        <v>186</v>
      </c>
      <c r="D6061" s="124"/>
      <c r="E6061" s="124"/>
      <c r="F6061" s="125"/>
      <c r="G6061" s="16" t="s">
        <v>8109</v>
      </c>
      <c r="H6061" s="17" t="s">
        <v>8110</v>
      </c>
    </row>
    <row r="6062" spans="1:8" x14ac:dyDescent="0.3">
      <c r="A6062" s="14">
        <f t="shared" si="95"/>
        <v>6052</v>
      </c>
      <c r="B6062" s="16" t="s">
        <v>186</v>
      </c>
      <c r="C6062" s="123" t="s">
        <v>186</v>
      </c>
      <c r="D6062" s="124"/>
      <c r="E6062" s="124"/>
      <c r="F6062" s="125"/>
      <c r="G6062" s="16" t="s">
        <v>8111</v>
      </c>
      <c r="H6062" s="17" t="s">
        <v>8112</v>
      </c>
    </row>
    <row r="6063" spans="1:8" x14ac:dyDescent="0.3">
      <c r="A6063" s="14">
        <f t="shared" si="95"/>
        <v>6053</v>
      </c>
      <c r="B6063" s="16" t="s">
        <v>186</v>
      </c>
      <c r="C6063" s="123" t="s">
        <v>186</v>
      </c>
      <c r="D6063" s="124"/>
      <c r="E6063" s="124"/>
      <c r="F6063" s="125"/>
      <c r="G6063" s="16" t="s">
        <v>8113</v>
      </c>
      <c r="H6063" s="17" t="s">
        <v>8114</v>
      </c>
    </row>
    <row r="6064" spans="1:8" x14ac:dyDescent="0.3">
      <c r="A6064" s="14">
        <f t="shared" si="95"/>
        <v>6054</v>
      </c>
      <c r="B6064" s="16" t="s">
        <v>186</v>
      </c>
      <c r="C6064" s="123" t="s">
        <v>186</v>
      </c>
      <c r="D6064" s="124"/>
      <c r="E6064" s="124"/>
      <c r="F6064" s="125"/>
      <c r="G6064" s="16" t="s">
        <v>8115</v>
      </c>
      <c r="H6064" s="17" t="s">
        <v>8116</v>
      </c>
    </row>
    <row r="6065" spans="1:8" x14ac:dyDescent="0.3">
      <c r="A6065" s="14">
        <f t="shared" si="95"/>
        <v>6055</v>
      </c>
      <c r="B6065" s="16" t="s">
        <v>186</v>
      </c>
      <c r="C6065" s="123" t="s">
        <v>186</v>
      </c>
      <c r="D6065" s="124"/>
      <c r="E6065" s="124"/>
      <c r="F6065" s="125"/>
      <c r="G6065" s="16" t="s">
        <v>8117</v>
      </c>
      <c r="H6065" s="17" t="s">
        <v>8118</v>
      </c>
    </row>
    <row r="6066" spans="1:8" x14ac:dyDescent="0.3">
      <c r="A6066" s="14">
        <f t="shared" si="95"/>
        <v>6056</v>
      </c>
      <c r="B6066" s="16" t="s">
        <v>186</v>
      </c>
      <c r="C6066" s="123" t="s">
        <v>186</v>
      </c>
      <c r="D6066" s="124"/>
      <c r="E6066" s="124"/>
      <c r="F6066" s="125"/>
      <c r="G6066" s="16" t="s">
        <v>8119</v>
      </c>
      <c r="H6066" s="17">
        <v>191685808</v>
      </c>
    </row>
    <row r="6067" spans="1:8" x14ac:dyDescent="0.3">
      <c r="A6067" s="14">
        <f t="shared" si="95"/>
        <v>6057</v>
      </c>
      <c r="B6067" s="16" t="s">
        <v>186</v>
      </c>
      <c r="C6067" s="123" t="s">
        <v>186</v>
      </c>
      <c r="D6067" s="124"/>
      <c r="E6067" s="124"/>
      <c r="F6067" s="125"/>
      <c r="G6067" s="16" t="s">
        <v>8120</v>
      </c>
      <c r="H6067" s="17">
        <v>590954548</v>
      </c>
    </row>
    <row r="6068" spans="1:8" x14ac:dyDescent="0.3">
      <c r="A6068" s="14">
        <f t="shared" si="95"/>
        <v>6058</v>
      </c>
      <c r="B6068" s="16" t="s">
        <v>186</v>
      </c>
      <c r="C6068" s="123" t="s">
        <v>186</v>
      </c>
      <c r="D6068" s="124"/>
      <c r="E6068" s="124"/>
      <c r="F6068" s="125"/>
      <c r="G6068" s="16" t="s">
        <v>8121</v>
      </c>
      <c r="H6068" s="17" t="s">
        <v>8122</v>
      </c>
    </row>
    <row r="6069" spans="1:8" x14ac:dyDescent="0.3">
      <c r="A6069" s="14">
        <f t="shared" si="95"/>
        <v>6059</v>
      </c>
      <c r="B6069" s="16" t="s">
        <v>186</v>
      </c>
      <c r="C6069" s="123" t="s">
        <v>186</v>
      </c>
      <c r="D6069" s="124"/>
      <c r="E6069" s="124"/>
      <c r="F6069" s="125"/>
      <c r="G6069" s="16" t="s">
        <v>8124</v>
      </c>
      <c r="H6069" s="17" t="s">
        <v>8123</v>
      </c>
    </row>
    <row r="6070" spans="1:8" x14ac:dyDescent="0.3">
      <c r="A6070" s="14">
        <f t="shared" si="95"/>
        <v>6060</v>
      </c>
      <c r="B6070" s="16" t="s">
        <v>186</v>
      </c>
      <c r="C6070" s="123" t="s">
        <v>186</v>
      </c>
      <c r="D6070" s="124"/>
      <c r="E6070" s="124"/>
      <c r="F6070" s="125"/>
      <c r="G6070" s="16" t="s">
        <v>8125</v>
      </c>
      <c r="H6070" s="17">
        <v>193593079</v>
      </c>
    </row>
    <row r="6071" spans="1:8" x14ac:dyDescent="0.3">
      <c r="A6071" s="14">
        <f t="shared" si="95"/>
        <v>6061</v>
      </c>
      <c r="B6071" s="16" t="s">
        <v>186</v>
      </c>
      <c r="C6071" s="123" t="s">
        <v>186</v>
      </c>
      <c r="D6071" s="124"/>
      <c r="E6071" s="124"/>
      <c r="F6071" s="125"/>
      <c r="G6071" s="16" t="s">
        <v>8126</v>
      </c>
      <c r="H6071" s="17">
        <v>391772542</v>
      </c>
    </row>
    <row r="6072" spans="1:8" x14ac:dyDescent="0.3">
      <c r="A6072" s="14">
        <f t="shared" si="95"/>
        <v>6062</v>
      </c>
      <c r="B6072" s="16" t="s">
        <v>186</v>
      </c>
      <c r="C6072" s="123" t="s">
        <v>186</v>
      </c>
      <c r="D6072" s="124"/>
      <c r="E6072" s="124"/>
      <c r="F6072" s="125"/>
      <c r="G6072" s="16" t="s">
        <v>8127</v>
      </c>
      <c r="H6072" s="17">
        <v>192942501</v>
      </c>
    </row>
    <row r="6073" spans="1:8" x14ac:dyDescent="0.3">
      <c r="A6073" s="14">
        <f t="shared" si="95"/>
        <v>6063</v>
      </c>
      <c r="B6073" s="16" t="s">
        <v>186</v>
      </c>
      <c r="C6073" s="123" t="s">
        <v>186</v>
      </c>
      <c r="D6073" s="124"/>
      <c r="E6073" s="124"/>
      <c r="F6073" s="125"/>
      <c r="G6073" s="16" t="s">
        <v>8128</v>
      </c>
      <c r="H6073" s="17">
        <v>791269199</v>
      </c>
    </row>
    <row r="6074" spans="1:8" x14ac:dyDescent="0.3">
      <c r="A6074" s="14">
        <f t="shared" si="95"/>
        <v>6064</v>
      </c>
      <c r="B6074" s="16" t="s">
        <v>186</v>
      </c>
      <c r="C6074" s="123" t="s">
        <v>186</v>
      </c>
      <c r="D6074" s="124"/>
      <c r="E6074" s="124"/>
      <c r="F6074" s="125"/>
      <c r="G6074" s="16" t="s">
        <v>8129</v>
      </c>
      <c r="H6074" s="17" t="s">
        <v>8130</v>
      </c>
    </row>
    <row r="6075" spans="1:8" x14ac:dyDescent="0.3">
      <c r="A6075" s="14">
        <f t="shared" si="95"/>
        <v>6065</v>
      </c>
      <c r="B6075" s="16" t="s">
        <v>186</v>
      </c>
      <c r="C6075" s="123" t="s">
        <v>186</v>
      </c>
      <c r="D6075" s="124"/>
      <c r="E6075" s="124"/>
      <c r="F6075" s="125"/>
      <c r="G6075" s="16" t="s">
        <v>8131</v>
      </c>
      <c r="H6075" s="17">
        <v>192220918</v>
      </c>
    </row>
    <row r="6076" spans="1:8" x14ac:dyDescent="0.3">
      <c r="A6076" s="14">
        <f t="shared" si="95"/>
        <v>6066</v>
      </c>
      <c r="B6076" s="16" t="s">
        <v>186</v>
      </c>
      <c r="C6076" s="123" t="s">
        <v>186</v>
      </c>
      <c r="D6076" s="124"/>
      <c r="E6076" s="124"/>
      <c r="F6076" s="125"/>
      <c r="G6076" s="16" t="s">
        <v>8132</v>
      </c>
      <c r="H6076" s="17" t="s">
        <v>8133</v>
      </c>
    </row>
    <row r="6077" spans="1:8" x14ac:dyDescent="0.3">
      <c r="A6077" s="14">
        <f t="shared" si="95"/>
        <v>6067</v>
      </c>
      <c r="B6077" s="16" t="s">
        <v>186</v>
      </c>
      <c r="C6077" s="123" t="s">
        <v>186</v>
      </c>
      <c r="D6077" s="124"/>
      <c r="E6077" s="124"/>
      <c r="F6077" s="125"/>
      <c r="G6077" s="16" t="s">
        <v>8134</v>
      </c>
      <c r="H6077" s="17">
        <v>100082364</v>
      </c>
    </row>
    <row r="6078" spans="1:8" x14ac:dyDescent="0.3">
      <c r="A6078" s="14">
        <f t="shared" si="95"/>
        <v>6068</v>
      </c>
      <c r="B6078" s="16" t="s">
        <v>186</v>
      </c>
      <c r="C6078" s="123" t="s">
        <v>186</v>
      </c>
      <c r="D6078" s="124"/>
      <c r="E6078" s="124"/>
      <c r="F6078" s="125"/>
      <c r="G6078" s="16" t="s">
        <v>8135</v>
      </c>
      <c r="H6078" s="17" t="s">
        <v>8136</v>
      </c>
    </row>
    <row r="6079" spans="1:8" x14ac:dyDescent="0.3">
      <c r="A6079" s="14">
        <f t="shared" si="95"/>
        <v>6069</v>
      </c>
      <c r="B6079" s="16" t="s">
        <v>186</v>
      </c>
      <c r="C6079" s="123" t="s">
        <v>186</v>
      </c>
      <c r="D6079" s="124"/>
      <c r="E6079" s="124"/>
      <c r="F6079" s="125"/>
      <c r="G6079" s="16" t="s">
        <v>8137</v>
      </c>
      <c r="H6079" s="17" t="s">
        <v>8138</v>
      </c>
    </row>
    <row r="6080" spans="1:8" x14ac:dyDescent="0.3">
      <c r="A6080" s="14">
        <f t="shared" si="95"/>
        <v>6070</v>
      </c>
      <c r="B6080" s="16" t="s">
        <v>186</v>
      </c>
      <c r="C6080" s="123" t="s">
        <v>186</v>
      </c>
      <c r="D6080" s="124"/>
      <c r="E6080" s="124"/>
      <c r="F6080" s="125"/>
      <c r="G6080" s="16" t="s">
        <v>8139</v>
      </c>
      <c r="H6080" s="17" t="s">
        <v>8140</v>
      </c>
    </row>
    <row r="6081" spans="1:8" x14ac:dyDescent="0.3">
      <c r="A6081" s="14">
        <f t="shared" si="95"/>
        <v>6071</v>
      </c>
      <c r="B6081" s="16" t="s">
        <v>186</v>
      </c>
      <c r="C6081" s="123" t="s">
        <v>186</v>
      </c>
      <c r="D6081" s="124"/>
      <c r="E6081" s="124"/>
      <c r="F6081" s="125"/>
      <c r="G6081" s="16" t="s">
        <v>8141</v>
      </c>
      <c r="H6081" s="17">
        <v>491340975</v>
      </c>
    </row>
    <row r="6082" spans="1:8" x14ac:dyDescent="0.3">
      <c r="A6082" s="14">
        <f t="shared" si="95"/>
        <v>6072</v>
      </c>
      <c r="B6082" s="16" t="s">
        <v>186</v>
      </c>
      <c r="C6082" s="123" t="s">
        <v>186</v>
      </c>
      <c r="D6082" s="124"/>
      <c r="E6082" s="124"/>
      <c r="F6082" s="125"/>
      <c r="G6082" s="16" t="s">
        <v>8142</v>
      </c>
      <c r="H6082" s="17" t="s">
        <v>8143</v>
      </c>
    </row>
    <row r="6083" spans="1:8" x14ac:dyDescent="0.3">
      <c r="A6083" s="14">
        <f t="shared" si="95"/>
        <v>6073</v>
      </c>
      <c r="B6083" s="16" t="s">
        <v>186</v>
      </c>
      <c r="C6083" s="123" t="s">
        <v>186</v>
      </c>
      <c r="D6083" s="124"/>
      <c r="E6083" s="124"/>
      <c r="F6083" s="125"/>
      <c r="G6083" s="16" t="s">
        <v>8145</v>
      </c>
      <c r="H6083" s="17" t="s">
        <v>8146</v>
      </c>
    </row>
    <row r="6084" spans="1:8" x14ac:dyDescent="0.3">
      <c r="A6084" s="14">
        <f t="shared" si="95"/>
        <v>6074</v>
      </c>
      <c r="B6084" s="16" t="s">
        <v>186</v>
      </c>
      <c r="C6084" s="123" t="s">
        <v>186</v>
      </c>
      <c r="D6084" s="124"/>
      <c r="E6084" s="124"/>
      <c r="F6084" s="125"/>
      <c r="G6084" s="16" t="s">
        <v>8147</v>
      </c>
      <c r="H6084" s="17">
        <v>693244786</v>
      </c>
    </row>
    <row r="6085" spans="1:8" x14ac:dyDescent="0.3">
      <c r="A6085" s="14">
        <f t="shared" si="95"/>
        <v>6075</v>
      </c>
      <c r="B6085" s="16" t="s">
        <v>186</v>
      </c>
      <c r="C6085" s="123" t="s">
        <v>186</v>
      </c>
      <c r="D6085" s="124"/>
      <c r="E6085" s="124"/>
      <c r="F6085" s="125"/>
      <c r="G6085" s="16" t="s">
        <v>8148</v>
      </c>
      <c r="H6085" s="17">
        <v>193058221</v>
      </c>
    </row>
    <row r="6086" spans="1:8" x14ac:dyDescent="0.3">
      <c r="A6086" s="14">
        <f t="shared" si="95"/>
        <v>6076</v>
      </c>
      <c r="B6086" s="16" t="s">
        <v>186</v>
      </c>
      <c r="C6086" s="123" t="s">
        <v>186</v>
      </c>
      <c r="D6086" s="124"/>
      <c r="E6086" s="124"/>
      <c r="F6086" s="125"/>
      <c r="G6086" s="16" t="s">
        <v>8149</v>
      </c>
      <c r="H6086" s="17" t="s">
        <v>8150</v>
      </c>
    </row>
    <row r="6087" spans="1:8" x14ac:dyDescent="0.3">
      <c r="A6087" s="14">
        <f t="shared" si="95"/>
        <v>6077</v>
      </c>
      <c r="B6087" s="16" t="s">
        <v>186</v>
      </c>
      <c r="C6087" s="123" t="s">
        <v>186</v>
      </c>
      <c r="D6087" s="124"/>
      <c r="E6087" s="124"/>
      <c r="F6087" s="125"/>
      <c r="G6087" s="16" t="s">
        <v>8151</v>
      </c>
      <c r="H6087" s="17" t="s">
        <v>8152</v>
      </c>
    </row>
    <row r="6088" spans="1:8" x14ac:dyDescent="0.3">
      <c r="A6088" s="14">
        <f t="shared" si="95"/>
        <v>6078</v>
      </c>
      <c r="B6088" s="16" t="s">
        <v>186</v>
      </c>
      <c r="C6088" s="123" t="s">
        <v>186</v>
      </c>
      <c r="D6088" s="124"/>
      <c r="E6088" s="124"/>
      <c r="F6088" s="125"/>
      <c r="G6088" s="16" t="s">
        <v>8153</v>
      </c>
      <c r="H6088" s="17" t="s">
        <v>8154</v>
      </c>
    </row>
    <row r="6089" spans="1:8" x14ac:dyDescent="0.3">
      <c r="A6089" s="14">
        <f t="shared" si="95"/>
        <v>6079</v>
      </c>
      <c r="B6089" s="16" t="s">
        <v>186</v>
      </c>
      <c r="C6089" s="123" t="s">
        <v>186</v>
      </c>
      <c r="D6089" s="124"/>
      <c r="E6089" s="124"/>
      <c r="F6089" s="125"/>
      <c r="G6089" s="16" t="s">
        <v>8155</v>
      </c>
      <c r="H6089" s="17" t="s">
        <v>8156</v>
      </c>
    </row>
    <row r="6090" spans="1:8" x14ac:dyDescent="0.3">
      <c r="A6090" s="14">
        <f t="shared" si="95"/>
        <v>6080</v>
      </c>
      <c r="B6090" s="16" t="s">
        <v>186</v>
      </c>
      <c r="C6090" s="123" t="s">
        <v>186</v>
      </c>
      <c r="D6090" s="124"/>
      <c r="E6090" s="124"/>
      <c r="F6090" s="125"/>
      <c r="G6090" s="16" t="s">
        <v>8157</v>
      </c>
      <c r="H6090" s="17" t="s">
        <v>7909</v>
      </c>
    </row>
    <row r="6091" spans="1:8" x14ac:dyDescent="0.3">
      <c r="A6091" s="14">
        <f t="shared" si="95"/>
        <v>6081</v>
      </c>
      <c r="B6091" s="16" t="s">
        <v>186</v>
      </c>
      <c r="C6091" s="123" t="s">
        <v>186</v>
      </c>
      <c r="D6091" s="124"/>
      <c r="E6091" s="124"/>
      <c r="F6091" s="125"/>
      <c r="G6091" s="16" t="s">
        <v>8158</v>
      </c>
      <c r="H6091" s="17" t="s">
        <v>8159</v>
      </c>
    </row>
    <row r="6092" spans="1:8" x14ac:dyDescent="0.3">
      <c r="A6092" s="14">
        <f t="shared" si="95"/>
        <v>6082</v>
      </c>
      <c r="B6092" s="16" t="s">
        <v>186</v>
      </c>
      <c r="C6092" s="123" t="s">
        <v>186</v>
      </c>
      <c r="D6092" s="124"/>
      <c r="E6092" s="124"/>
      <c r="F6092" s="125"/>
      <c r="G6092" s="16" t="s">
        <v>8082</v>
      </c>
      <c r="H6092" s="17" t="s">
        <v>8160</v>
      </c>
    </row>
    <row r="6093" spans="1:8" x14ac:dyDescent="0.3">
      <c r="A6093" s="14">
        <f t="shared" si="95"/>
        <v>6083</v>
      </c>
      <c r="B6093" s="16" t="s">
        <v>186</v>
      </c>
      <c r="C6093" s="123" t="s">
        <v>186</v>
      </c>
      <c r="D6093" s="124"/>
      <c r="E6093" s="124"/>
      <c r="F6093" s="125"/>
      <c r="G6093" s="16" t="s">
        <v>8161</v>
      </c>
      <c r="H6093" s="17">
        <v>193512621</v>
      </c>
    </row>
    <row r="6094" spans="1:8" x14ac:dyDescent="0.3">
      <c r="A6094" s="14">
        <f t="shared" ref="A6094:A6157" si="96">A6093+1</f>
        <v>6084</v>
      </c>
      <c r="B6094" s="16" t="s">
        <v>186</v>
      </c>
      <c r="C6094" s="123" t="s">
        <v>186</v>
      </c>
      <c r="D6094" s="124"/>
      <c r="E6094" s="124"/>
      <c r="F6094" s="125"/>
      <c r="G6094" s="16" t="s">
        <v>8162</v>
      </c>
      <c r="H6094" s="17" t="s">
        <v>8163</v>
      </c>
    </row>
    <row r="6095" spans="1:8" x14ac:dyDescent="0.3">
      <c r="A6095" s="14">
        <f t="shared" si="96"/>
        <v>6085</v>
      </c>
      <c r="B6095" s="16" t="s">
        <v>186</v>
      </c>
      <c r="C6095" s="123" t="s">
        <v>186</v>
      </c>
      <c r="D6095" s="124"/>
      <c r="E6095" s="124"/>
      <c r="F6095" s="125"/>
      <c r="G6095" s="16" t="s">
        <v>8164</v>
      </c>
      <c r="H6095" s="17">
        <v>491329861</v>
      </c>
    </row>
    <row r="6096" spans="1:8" x14ac:dyDescent="0.3">
      <c r="A6096" s="14">
        <f t="shared" si="96"/>
        <v>6086</v>
      </c>
      <c r="B6096" s="16" t="s">
        <v>186</v>
      </c>
      <c r="C6096" s="123" t="s">
        <v>186</v>
      </c>
      <c r="D6096" s="124"/>
      <c r="E6096" s="124"/>
      <c r="F6096" s="125"/>
      <c r="G6096" s="16" t="s">
        <v>8165</v>
      </c>
      <c r="H6096" s="17">
        <v>193663742</v>
      </c>
    </row>
    <row r="6097" spans="1:8" x14ac:dyDescent="0.3">
      <c r="A6097" s="14">
        <f t="shared" si="96"/>
        <v>6087</v>
      </c>
      <c r="B6097" s="16" t="s">
        <v>186</v>
      </c>
      <c r="C6097" s="123" t="s">
        <v>186</v>
      </c>
      <c r="D6097" s="124"/>
      <c r="E6097" s="124"/>
      <c r="F6097" s="125"/>
      <c r="G6097" s="16" t="s">
        <v>8166</v>
      </c>
      <c r="H6097" s="17">
        <v>193672592</v>
      </c>
    </row>
    <row r="6098" spans="1:8" x14ac:dyDescent="0.3">
      <c r="A6098" s="14">
        <f t="shared" si="96"/>
        <v>6088</v>
      </c>
      <c r="B6098" s="16" t="s">
        <v>186</v>
      </c>
      <c r="C6098" s="123" t="s">
        <v>186</v>
      </c>
      <c r="D6098" s="124"/>
      <c r="E6098" s="124"/>
      <c r="F6098" s="125"/>
      <c r="G6098" s="16" t="s">
        <v>8167</v>
      </c>
      <c r="H6098" s="17">
        <v>193445475</v>
      </c>
    </row>
    <row r="6099" spans="1:8" x14ac:dyDescent="0.3">
      <c r="A6099" s="14">
        <f t="shared" si="96"/>
        <v>6089</v>
      </c>
      <c r="B6099" s="16" t="s">
        <v>186</v>
      </c>
      <c r="C6099" s="123" t="s">
        <v>186</v>
      </c>
      <c r="D6099" s="124"/>
      <c r="E6099" s="124"/>
      <c r="F6099" s="125"/>
      <c r="G6099" s="16" t="s">
        <v>8168</v>
      </c>
      <c r="H6099" s="17" t="s">
        <v>8169</v>
      </c>
    </row>
    <row r="6100" spans="1:8" x14ac:dyDescent="0.3">
      <c r="A6100" s="14">
        <f t="shared" si="96"/>
        <v>6090</v>
      </c>
      <c r="B6100" s="16" t="s">
        <v>186</v>
      </c>
      <c r="C6100" s="123" t="s">
        <v>186</v>
      </c>
      <c r="D6100" s="124"/>
      <c r="E6100" s="124"/>
      <c r="F6100" s="125"/>
      <c r="G6100" s="16" t="s">
        <v>8170</v>
      </c>
      <c r="H6100" s="17" t="s">
        <v>8171</v>
      </c>
    </row>
    <row r="6101" spans="1:8" x14ac:dyDescent="0.3">
      <c r="A6101" s="14">
        <f t="shared" si="96"/>
        <v>6091</v>
      </c>
      <c r="B6101" s="16" t="s">
        <v>186</v>
      </c>
      <c r="C6101" s="123" t="s">
        <v>186</v>
      </c>
      <c r="D6101" s="124"/>
      <c r="E6101" s="124"/>
      <c r="F6101" s="125"/>
      <c r="G6101" s="16" t="s">
        <v>8172</v>
      </c>
      <c r="H6101" s="17" t="s">
        <v>8173</v>
      </c>
    </row>
    <row r="6102" spans="1:8" x14ac:dyDescent="0.3">
      <c r="A6102" s="14">
        <f t="shared" si="96"/>
        <v>6092</v>
      </c>
      <c r="B6102" s="16" t="s">
        <v>186</v>
      </c>
      <c r="C6102" s="123" t="s">
        <v>186</v>
      </c>
      <c r="D6102" s="124"/>
      <c r="E6102" s="124"/>
      <c r="F6102" s="125"/>
      <c r="G6102" s="16" t="s">
        <v>8174</v>
      </c>
      <c r="H6102" s="17" t="s">
        <v>8175</v>
      </c>
    </row>
    <row r="6103" spans="1:8" x14ac:dyDescent="0.3">
      <c r="A6103" s="14">
        <f t="shared" si="96"/>
        <v>6093</v>
      </c>
      <c r="B6103" s="16" t="s">
        <v>186</v>
      </c>
      <c r="C6103" s="123" t="s">
        <v>186</v>
      </c>
      <c r="D6103" s="124"/>
      <c r="E6103" s="124"/>
      <c r="F6103" s="125"/>
      <c r="G6103" s="16" t="s">
        <v>8176</v>
      </c>
      <c r="H6103" s="17" t="s">
        <v>8177</v>
      </c>
    </row>
    <row r="6104" spans="1:8" x14ac:dyDescent="0.3">
      <c r="A6104" s="14">
        <f t="shared" si="96"/>
        <v>6094</v>
      </c>
      <c r="B6104" s="16" t="s">
        <v>186</v>
      </c>
      <c r="C6104" s="123" t="s">
        <v>186</v>
      </c>
      <c r="D6104" s="124"/>
      <c r="E6104" s="124"/>
      <c r="F6104" s="125"/>
      <c r="G6104" s="16" t="s">
        <v>8178</v>
      </c>
      <c r="H6104" s="17">
        <v>192850347</v>
      </c>
    </row>
    <row r="6105" spans="1:8" x14ac:dyDescent="0.3">
      <c r="A6105" s="14">
        <f t="shared" si="96"/>
        <v>6095</v>
      </c>
      <c r="B6105" s="16" t="s">
        <v>186</v>
      </c>
      <c r="C6105" s="123" t="s">
        <v>186</v>
      </c>
      <c r="D6105" s="124"/>
      <c r="E6105" s="124"/>
      <c r="F6105" s="125"/>
      <c r="G6105" s="16" t="s">
        <v>8179</v>
      </c>
      <c r="H6105" s="17" t="s">
        <v>8180</v>
      </c>
    </row>
    <row r="6106" spans="1:8" x14ac:dyDescent="0.3">
      <c r="A6106" s="14">
        <f t="shared" si="96"/>
        <v>6096</v>
      </c>
      <c r="B6106" s="16" t="s">
        <v>186</v>
      </c>
      <c r="C6106" s="123" t="s">
        <v>186</v>
      </c>
      <c r="D6106" s="124"/>
      <c r="E6106" s="124"/>
      <c r="F6106" s="125"/>
      <c r="G6106" s="16" t="s">
        <v>8181</v>
      </c>
      <c r="H6106" s="17" t="s">
        <v>8182</v>
      </c>
    </row>
    <row r="6107" spans="1:8" x14ac:dyDescent="0.3">
      <c r="A6107" s="14">
        <f t="shared" si="96"/>
        <v>6097</v>
      </c>
      <c r="B6107" s="16" t="s">
        <v>186</v>
      </c>
      <c r="C6107" s="123" t="s">
        <v>186</v>
      </c>
      <c r="D6107" s="124"/>
      <c r="E6107" s="124"/>
      <c r="F6107" s="125"/>
      <c r="G6107" s="16" t="s">
        <v>8183</v>
      </c>
      <c r="H6107" s="29">
        <v>165925314523</v>
      </c>
    </row>
    <row r="6108" spans="1:8" x14ac:dyDescent="0.3">
      <c r="A6108" s="14">
        <f t="shared" si="96"/>
        <v>6098</v>
      </c>
      <c r="B6108" s="16" t="s">
        <v>186</v>
      </c>
      <c r="C6108" s="123" t="s">
        <v>186</v>
      </c>
      <c r="D6108" s="124"/>
      <c r="E6108" s="124"/>
      <c r="F6108" s="125"/>
      <c r="G6108" s="16" t="s">
        <v>8184</v>
      </c>
      <c r="H6108" s="17">
        <v>291808840</v>
      </c>
    </row>
    <row r="6109" spans="1:8" x14ac:dyDescent="0.3">
      <c r="A6109" s="14">
        <f t="shared" si="96"/>
        <v>6099</v>
      </c>
      <c r="B6109" s="16" t="s">
        <v>186</v>
      </c>
      <c r="C6109" s="123" t="s">
        <v>186</v>
      </c>
      <c r="D6109" s="124"/>
      <c r="E6109" s="124"/>
      <c r="F6109" s="125"/>
      <c r="G6109" s="16" t="s">
        <v>8186</v>
      </c>
      <c r="H6109" s="17">
        <v>790768641</v>
      </c>
    </row>
    <row r="6110" spans="1:8" x14ac:dyDescent="0.3">
      <c r="A6110" s="14">
        <f t="shared" si="96"/>
        <v>6100</v>
      </c>
      <c r="B6110" s="16" t="s">
        <v>186</v>
      </c>
      <c r="C6110" s="123" t="s">
        <v>186</v>
      </c>
      <c r="D6110" s="124"/>
      <c r="E6110" s="124"/>
      <c r="F6110" s="125"/>
      <c r="G6110" s="16" t="s">
        <v>8187</v>
      </c>
      <c r="H6110" s="17">
        <v>791282249</v>
      </c>
    </row>
    <row r="6111" spans="1:8" x14ac:dyDescent="0.3">
      <c r="A6111" s="14">
        <f t="shared" si="96"/>
        <v>6101</v>
      </c>
      <c r="B6111" s="16" t="s">
        <v>186</v>
      </c>
      <c r="C6111" s="123" t="s">
        <v>186</v>
      </c>
      <c r="D6111" s="124"/>
      <c r="E6111" s="124"/>
      <c r="F6111" s="125"/>
      <c r="G6111" s="16" t="s">
        <v>8188</v>
      </c>
      <c r="H6111" s="17" t="s">
        <v>8189</v>
      </c>
    </row>
    <row r="6112" spans="1:8" x14ac:dyDescent="0.3">
      <c r="A6112" s="14">
        <f t="shared" si="96"/>
        <v>6102</v>
      </c>
      <c r="B6112" s="16" t="s">
        <v>186</v>
      </c>
      <c r="C6112" s="123" t="s">
        <v>186</v>
      </c>
      <c r="D6112" s="124"/>
      <c r="E6112" s="124"/>
      <c r="F6112" s="125"/>
      <c r="G6112" s="16" t="s">
        <v>8190</v>
      </c>
      <c r="H6112" s="17">
        <v>490696611</v>
      </c>
    </row>
    <row r="6113" spans="1:8" x14ac:dyDescent="0.3">
      <c r="A6113" s="14">
        <f t="shared" si="96"/>
        <v>6103</v>
      </c>
      <c r="B6113" s="16" t="s">
        <v>186</v>
      </c>
      <c r="C6113" s="123" t="s">
        <v>186</v>
      </c>
      <c r="D6113" s="124"/>
      <c r="E6113" s="124"/>
      <c r="F6113" s="125"/>
      <c r="G6113" s="16" t="s">
        <v>8191</v>
      </c>
      <c r="H6113" s="17">
        <v>691978022</v>
      </c>
    </row>
    <row r="6114" spans="1:8" x14ac:dyDescent="0.3">
      <c r="A6114" s="14">
        <f t="shared" si="96"/>
        <v>6104</v>
      </c>
      <c r="B6114" s="16" t="s">
        <v>186</v>
      </c>
      <c r="C6114" s="123" t="s">
        <v>186</v>
      </c>
      <c r="D6114" s="124"/>
      <c r="E6114" s="124"/>
      <c r="F6114" s="125"/>
      <c r="G6114" s="16" t="s">
        <v>8192</v>
      </c>
      <c r="H6114" s="17">
        <v>193687476</v>
      </c>
    </row>
    <row r="6115" spans="1:8" x14ac:dyDescent="0.3">
      <c r="A6115" s="14">
        <f t="shared" si="96"/>
        <v>6105</v>
      </c>
      <c r="B6115" s="16" t="s">
        <v>186</v>
      </c>
      <c r="C6115" s="123" t="s">
        <v>186</v>
      </c>
      <c r="D6115" s="124"/>
      <c r="E6115" s="124"/>
      <c r="F6115" s="125"/>
      <c r="G6115" s="16" t="s">
        <v>8193</v>
      </c>
      <c r="H6115" s="17" t="s">
        <v>8194</v>
      </c>
    </row>
    <row r="6116" spans="1:8" x14ac:dyDescent="0.3">
      <c r="A6116" s="14">
        <f t="shared" si="96"/>
        <v>6106</v>
      </c>
      <c r="B6116" s="16" t="s">
        <v>186</v>
      </c>
      <c r="C6116" s="123" t="s">
        <v>186</v>
      </c>
      <c r="D6116" s="124"/>
      <c r="E6116" s="124"/>
      <c r="F6116" s="125"/>
      <c r="G6116" s="16" t="s">
        <v>8195</v>
      </c>
      <c r="H6116" s="17" t="s">
        <v>8196</v>
      </c>
    </row>
    <row r="6117" spans="1:8" x14ac:dyDescent="0.3">
      <c r="A6117" s="14">
        <f t="shared" si="96"/>
        <v>6107</v>
      </c>
      <c r="B6117" s="16" t="s">
        <v>186</v>
      </c>
      <c r="C6117" s="123" t="s">
        <v>186</v>
      </c>
      <c r="D6117" s="124"/>
      <c r="E6117" s="124"/>
      <c r="F6117" s="125"/>
      <c r="G6117" s="16" t="s">
        <v>8197</v>
      </c>
      <c r="H6117" s="17" t="s">
        <v>8198</v>
      </c>
    </row>
    <row r="6118" spans="1:8" x14ac:dyDescent="0.3">
      <c r="A6118" s="14">
        <f t="shared" si="96"/>
        <v>6108</v>
      </c>
      <c r="B6118" s="16" t="s">
        <v>186</v>
      </c>
      <c r="C6118" s="123" t="s">
        <v>186</v>
      </c>
      <c r="D6118" s="124"/>
      <c r="E6118" s="124"/>
      <c r="F6118" s="125"/>
      <c r="G6118" s="16" t="s">
        <v>8199</v>
      </c>
      <c r="H6118" s="17">
        <v>300149691</v>
      </c>
    </row>
    <row r="6119" spans="1:8" x14ac:dyDescent="0.3">
      <c r="A6119" s="14">
        <f t="shared" si="96"/>
        <v>6109</v>
      </c>
      <c r="B6119" s="16" t="s">
        <v>186</v>
      </c>
      <c r="C6119" s="123" t="s">
        <v>186</v>
      </c>
      <c r="D6119" s="124"/>
      <c r="E6119" s="124"/>
      <c r="F6119" s="125"/>
      <c r="G6119" s="16" t="s">
        <v>8200</v>
      </c>
      <c r="H6119" s="17">
        <v>193349817</v>
      </c>
    </row>
    <row r="6120" spans="1:8" x14ac:dyDescent="0.3">
      <c r="A6120" s="14">
        <f t="shared" si="96"/>
        <v>6110</v>
      </c>
      <c r="B6120" s="16" t="s">
        <v>186</v>
      </c>
      <c r="C6120" s="123" t="s">
        <v>186</v>
      </c>
      <c r="D6120" s="124"/>
      <c r="E6120" s="124"/>
      <c r="F6120" s="125"/>
      <c r="G6120" s="16" t="s">
        <v>8201</v>
      </c>
      <c r="H6120" s="17">
        <v>490715139</v>
      </c>
    </row>
    <row r="6121" spans="1:8" x14ac:dyDescent="0.3">
      <c r="A6121" s="14">
        <f t="shared" si="96"/>
        <v>6111</v>
      </c>
      <c r="B6121" s="16" t="s">
        <v>186</v>
      </c>
      <c r="C6121" s="123" t="s">
        <v>186</v>
      </c>
      <c r="D6121" s="124"/>
      <c r="E6121" s="124"/>
      <c r="F6121" s="125"/>
      <c r="G6121" s="16" t="s">
        <v>8202</v>
      </c>
      <c r="H6121" s="17" t="s">
        <v>8203</v>
      </c>
    </row>
    <row r="6122" spans="1:8" x14ac:dyDescent="0.3">
      <c r="A6122" s="14">
        <f t="shared" si="96"/>
        <v>6112</v>
      </c>
      <c r="B6122" s="16" t="s">
        <v>186</v>
      </c>
      <c r="C6122" s="123" t="s">
        <v>186</v>
      </c>
      <c r="D6122" s="124"/>
      <c r="E6122" s="124"/>
      <c r="F6122" s="125"/>
      <c r="G6122" s="16" t="s">
        <v>8204</v>
      </c>
      <c r="H6122" s="17">
        <v>193772238</v>
      </c>
    </row>
    <row r="6123" spans="1:8" x14ac:dyDescent="0.3">
      <c r="A6123" s="14">
        <f t="shared" si="96"/>
        <v>6113</v>
      </c>
      <c r="B6123" s="16" t="s">
        <v>186</v>
      </c>
      <c r="C6123" s="123" t="s">
        <v>186</v>
      </c>
      <c r="D6123" s="124"/>
      <c r="E6123" s="124"/>
      <c r="F6123" s="125"/>
      <c r="G6123" s="16" t="s">
        <v>8206</v>
      </c>
      <c r="H6123" s="17">
        <v>291804128</v>
      </c>
    </row>
    <row r="6124" spans="1:8" x14ac:dyDescent="0.3">
      <c r="A6124" s="14">
        <f t="shared" si="96"/>
        <v>6114</v>
      </c>
      <c r="B6124" s="16" t="s">
        <v>186</v>
      </c>
      <c r="C6124" s="123" t="s">
        <v>186</v>
      </c>
      <c r="D6124" s="124"/>
      <c r="E6124" s="124"/>
      <c r="F6124" s="125"/>
      <c r="G6124" s="16" t="s">
        <v>8207</v>
      </c>
      <c r="H6124" s="17" t="s">
        <v>8208</v>
      </c>
    </row>
    <row r="6125" spans="1:8" x14ac:dyDescent="0.3">
      <c r="A6125" s="14">
        <f t="shared" si="96"/>
        <v>6115</v>
      </c>
      <c r="B6125" s="16" t="s">
        <v>186</v>
      </c>
      <c r="C6125" s="123" t="s">
        <v>186</v>
      </c>
      <c r="D6125" s="124"/>
      <c r="E6125" s="124"/>
      <c r="F6125" s="125"/>
      <c r="G6125" s="16" t="s">
        <v>8209</v>
      </c>
      <c r="H6125" s="17">
        <v>691716283</v>
      </c>
    </row>
    <row r="6126" spans="1:8" x14ac:dyDescent="0.3">
      <c r="A6126" s="14">
        <f t="shared" si="96"/>
        <v>6116</v>
      </c>
      <c r="B6126" s="16" t="s">
        <v>186</v>
      </c>
      <c r="C6126" s="123" t="s">
        <v>186</v>
      </c>
      <c r="D6126" s="124"/>
      <c r="E6126" s="124"/>
      <c r="F6126" s="125"/>
      <c r="G6126" s="16" t="s">
        <v>8210</v>
      </c>
      <c r="H6126" s="17" t="s">
        <v>8211</v>
      </c>
    </row>
    <row r="6127" spans="1:8" x14ac:dyDescent="0.3">
      <c r="A6127" s="14">
        <f t="shared" si="96"/>
        <v>6117</v>
      </c>
      <c r="B6127" s="16" t="s">
        <v>186</v>
      </c>
      <c r="C6127" s="123" t="s">
        <v>186</v>
      </c>
      <c r="D6127" s="124"/>
      <c r="E6127" s="124"/>
      <c r="F6127" s="125"/>
      <c r="G6127" s="16" t="s">
        <v>8212</v>
      </c>
      <c r="H6127" s="17">
        <v>491054802</v>
      </c>
    </row>
    <row r="6128" spans="1:8" x14ac:dyDescent="0.3">
      <c r="A6128" s="14">
        <f t="shared" si="96"/>
        <v>6118</v>
      </c>
      <c r="B6128" s="16" t="s">
        <v>186</v>
      </c>
      <c r="C6128" s="123" t="s">
        <v>186</v>
      </c>
      <c r="D6128" s="124"/>
      <c r="E6128" s="124"/>
      <c r="F6128" s="125"/>
      <c r="G6128" s="16" t="s">
        <v>8213</v>
      </c>
      <c r="H6128" s="17" t="s">
        <v>8214</v>
      </c>
    </row>
    <row r="6129" spans="1:8" x14ac:dyDescent="0.3">
      <c r="A6129" s="14">
        <f t="shared" si="96"/>
        <v>6119</v>
      </c>
      <c r="B6129" s="16" t="s">
        <v>186</v>
      </c>
      <c r="C6129" s="123" t="s">
        <v>186</v>
      </c>
      <c r="D6129" s="124"/>
      <c r="E6129" s="124"/>
      <c r="F6129" s="125"/>
      <c r="G6129" s="16" t="s">
        <v>8215</v>
      </c>
      <c r="H6129" s="17" t="s">
        <v>8216</v>
      </c>
    </row>
    <row r="6130" spans="1:8" x14ac:dyDescent="0.3">
      <c r="A6130" s="14">
        <f t="shared" si="96"/>
        <v>6120</v>
      </c>
      <c r="B6130" s="16" t="s">
        <v>186</v>
      </c>
      <c r="C6130" s="123" t="s">
        <v>186</v>
      </c>
      <c r="D6130" s="124"/>
      <c r="E6130" s="124"/>
      <c r="F6130" s="125"/>
      <c r="G6130" s="16" t="s">
        <v>8217</v>
      </c>
      <c r="H6130" s="17">
        <v>490856140</v>
      </c>
    </row>
    <row r="6131" spans="1:8" x14ac:dyDescent="0.3">
      <c r="A6131" s="14">
        <f t="shared" si="96"/>
        <v>6121</v>
      </c>
      <c r="B6131" s="16" t="s">
        <v>186</v>
      </c>
      <c r="C6131" s="123" t="s">
        <v>186</v>
      </c>
      <c r="D6131" s="124"/>
      <c r="E6131" s="124"/>
      <c r="F6131" s="125"/>
      <c r="G6131" s="16" t="s">
        <v>8218</v>
      </c>
      <c r="H6131" s="17">
        <v>190736339</v>
      </c>
    </row>
    <row r="6132" spans="1:8" x14ac:dyDescent="0.3">
      <c r="A6132" s="14">
        <f t="shared" si="96"/>
        <v>6122</v>
      </c>
      <c r="B6132" s="16" t="s">
        <v>186</v>
      </c>
      <c r="C6132" s="123" t="s">
        <v>186</v>
      </c>
      <c r="D6132" s="124"/>
      <c r="E6132" s="124"/>
      <c r="F6132" s="125"/>
      <c r="G6132" s="16" t="s">
        <v>8219</v>
      </c>
      <c r="H6132" s="17" t="s">
        <v>8220</v>
      </c>
    </row>
    <row r="6133" spans="1:8" x14ac:dyDescent="0.3">
      <c r="A6133" s="14">
        <f t="shared" si="96"/>
        <v>6123</v>
      </c>
      <c r="B6133" s="16" t="s">
        <v>186</v>
      </c>
      <c r="C6133" s="123" t="s">
        <v>186</v>
      </c>
      <c r="D6133" s="124"/>
      <c r="E6133" s="124"/>
      <c r="F6133" s="125"/>
      <c r="G6133" s="16" t="s">
        <v>8221</v>
      </c>
      <c r="H6133" s="17">
        <v>193706932</v>
      </c>
    </row>
    <row r="6134" spans="1:8" x14ac:dyDescent="0.3">
      <c r="A6134" s="14">
        <f t="shared" si="96"/>
        <v>6124</v>
      </c>
      <c r="B6134" s="16" t="s">
        <v>186</v>
      </c>
      <c r="C6134" s="123" t="s">
        <v>186</v>
      </c>
      <c r="D6134" s="124"/>
      <c r="E6134" s="124"/>
      <c r="F6134" s="125"/>
      <c r="G6134" s="16" t="s">
        <v>8222</v>
      </c>
      <c r="H6134" s="17">
        <v>691306846</v>
      </c>
    </row>
    <row r="6135" spans="1:8" x14ac:dyDescent="0.3">
      <c r="A6135" s="14">
        <f t="shared" si="96"/>
        <v>6125</v>
      </c>
      <c r="B6135" s="16" t="s">
        <v>186</v>
      </c>
      <c r="C6135" s="123" t="s">
        <v>186</v>
      </c>
      <c r="D6135" s="124"/>
      <c r="E6135" s="124"/>
      <c r="F6135" s="125"/>
      <c r="G6135" s="16" t="s">
        <v>8223</v>
      </c>
      <c r="H6135" s="17" t="s">
        <v>8224</v>
      </c>
    </row>
    <row r="6136" spans="1:8" x14ac:dyDescent="0.3">
      <c r="A6136" s="14">
        <f t="shared" si="96"/>
        <v>6126</v>
      </c>
      <c r="B6136" s="16" t="s">
        <v>186</v>
      </c>
      <c r="C6136" s="123" t="s">
        <v>186</v>
      </c>
      <c r="D6136" s="124"/>
      <c r="E6136" s="124"/>
      <c r="F6136" s="125"/>
      <c r="G6136" s="16" t="s">
        <v>8225</v>
      </c>
      <c r="H6136" s="17">
        <v>591009380</v>
      </c>
    </row>
    <row r="6137" spans="1:8" x14ac:dyDescent="0.3">
      <c r="A6137" s="14">
        <f t="shared" si="96"/>
        <v>6127</v>
      </c>
      <c r="B6137" s="16" t="s">
        <v>186</v>
      </c>
      <c r="C6137" s="123" t="s">
        <v>186</v>
      </c>
      <c r="D6137" s="124"/>
      <c r="E6137" s="124"/>
      <c r="F6137" s="125"/>
      <c r="G6137" s="16" t="s">
        <v>8226</v>
      </c>
      <c r="H6137" s="17">
        <v>192178328</v>
      </c>
    </row>
    <row r="6138" spans="1:8" x14ac:dyDescent="0.3">
      <c r="A6138" s="14">
        <f t="shared" si="96"/>
        <v>6128</v>
      </c>
      <c r="B6138" s="16" t="s">
        <v>186</v>
      </c>
      <c r="C6138" s="123" t="s">
        <v>186</v>
      </c>
      <c r="D6138" s="124"/>
      <c r="E6138" s="124"/>
      <c r="F6138" s="125"/>
      <c r="G6138" s="16" t="s">
        <v>8227</v>
      </c>
      <c r="H6138" s="17">
        <v>591973009</v>
      </c>
    </row>
    <row r="6139" spans="1:8" x14ac:dyDescent="0.3">
      <c r="A6139" s="14">
        <f t="shared" si="96"/>
        <v>6129</v>
      </c>
      <c r="B6139" s="16" t="s">
        <v>186</v>
      </c>
      <c r="C6139" s="123" t="s">
        <v>186</v>
      </c>
      <c r="D6139" s="124"/>
      <c r="E6139" s="124"/>
      <c r="F6139" s="125"/>
      <c r="G6139" s="16" t="s">
        <v>8228</v>
      </c>
      <c r="H6139" s="17">
        <v>193660225</v>
      </c>
    </row>
    <row r="6140" spans="1:8" x14ac:dyDescent="0.3">
      <c r="A6140" s="14">
        <f t="shared" si="96"/>
        <v>6130</v>
      </c>
      <c r="B6140" s="16" t="s">
        <v>186</v>
      </c>
      <c r="C6140" s="123" t="s">
        <v>186</v>
      </c>
      <c r="D6140" s="124"/>
      <c r="E6140" s="124"/>
      <c r="F6140" s="125"/>
      <c r="G6140" s="16" t="s">
        <v>8229</v>
      </c>
      <c r="H6140" s="17" t="s">
        <v>8230</v>
      </c>
    </row>
    <row r="6141" spans="1:8" x14ac:dyDescent="0.3">
      <c r="A6141" s="14">
        <f t="shared" si="96"/>
        <v>6131</v>
      </c>
      <c r="B6141" s="16" t="s">
        <v>186</v>
      </c>
      <c r="C6141" s="123" t="s">
        <v>186</v>
      </c>
      <c r="D6141" s="124"/>
      <c r="E6141" s="124"/>
      <c r="F6141" s="125"/>
      <c r="G6141" s="16" t="s">
        <v>8231</v>
      </c>
      <c r="H6141" s="17" t="s">
        <v>8232</v>
      </c>
    </row>
    <row r="6142" spans="1:8" x14ac:dyDescent="0.3">
      <c r="A6142" s="14">
        <f t="shared" si="96"/>
        <v>6132</v>
      </c>
      <c r="B6142" s="16" t="s">
        <v>186</v>
      </c>
      <c r="C6142" s="123" t="s">
        <v>186</v>
      </c>
      <c r="D6142" s="124"/>
      <c r="E6142" s="124"/>
      <c r="F6142" s="125"/>
      <c r="G6142" s="16" t="s">
        <v>8233</v>
      </c>
      <c r="H6142" s="17">
        <v>391912994</v>
      </c>
    </row>
    <row r="6143" spans="1:8" x14ac:dyDescent="0.3">
      <c r="A6143" s="14">
        <f t="shared" si="96"/>
        <v>6133</v>
      </c>
      <c r="B6143" s="16" t="s">
        <v>186</v>
      </c>
      <c r="C6143" s="123" t="s">
        <v>186</v>
      </c>
      <c r="D6143" s="124"/>
      <c r="E6143" s="124"/>
      <c r="F6143" s="125"/>
      <c r="G6143" s="16" t="s">
        <v>8234</v>
      </c>
      <c r="H6143" s="17">
        <v>391884662</v>
      </c>
    </row>
    <row r="6144" spans="1:8" x14ac:dyDescent="0.3">
      <c r="A6144" s="14">
        <f t="shared" si="96"/>
        <v>6134</v>
      </c>
      <c r="B6144" s="16" t="s">
        <v>186</v>
      </c>
      <c r="C6144" s="123" t="s">
        <v>186</v>
      </c>
      <c r="D6144" s="124"/>
      <c r="E6144" s="124"/>
      <c r="F6144" s="125"/>
      <c r="G6144" s="16" t="s">
        <v>8235</v>
      </c>
      <c r="H6144" s="17">
        <v>7733384110</v>
      </c>
    </row>
    <row r="6145" spans="1:8" x14ac:dyDescent="0.3">
      <c r="A6145" s="14">
        <f t="shared" si="96"/>
        <v>6135</v>
      </c>
      <c r="B6145" s="16" t="s">
        <v>186</v>
      </c>
      <c r="C6145" s="123" t="s">
        <v>186</v>
      </c>
      <c r="D6145" s="124"/>
      <c r="E6145" s="124"/>
      <c r="F6145" s="125"/>
      <c r="G6145" s="16" t="s">
        <v>8236</v>
      </c>
      <c r="H6145" s="17">
        <v>291878723</v>
      </c>
    </row>
    <row r="6146" spans="1:8" x14ac:dyDescent="0.3">
      <c r="A6146" s="14">
        <f t="shared" si="96"/>
        <v>6136</v>
      </c>
      <c r="B6146" s="16" t="s">
        <v>186</v>
      </c>
      <c r="C6146" s="123" t="s">
        <v>186</v>
      </c>
      <c r="D6146" s="124"/>
      <c r="E6146" s="124"/>
      <c r="F6146" s="125"/>
      <c r="G6146" s="16" t="s">
        <v>8237</v>
      </c>
      <c r="H6146" s="17" t="s">
        <v>8238</v>
      </c>
    </row>
    <row r="6147" spans="1:8" x14ac:dyDescent="0.3">
      <c r="A6147" s="14">
        <f t="shared" si="96"/>
        <v>6137</v>
      </c>
      <c r="B6147" s="16" t="s">
        <v>186</v>
      </c>
      <c r="C6147" s="123" t="s">
        <v>186</v>
      </c>
      <c r="D6147" s="124"/>
      <c r="E6147" s="124"/>
      <c r="F6147" s="125"/>
      <c r="G6147" s="16" t="s">
        <v>8239</v>
      </c>
      <c r="H6147" s="17">
        <v>491543814</v>
      </c>
    </row>
    <row r="6148" spans="1:8" x14ac:dyDescent="0.3">
      <c r="A6148" s="14">
        <f t="shared" si="96"/>
        <v>6138</v>
      </c>
      <c r="B6148" s="16" t="s">
        <v>186</v>
      </c>
      <c r="C6148" s="123" t="s">
        <v>186</v>
      </c>
      <c r="D6148" s="124"/>
      <c r="E6148" s="124"/>
      <c r="F6148" s="125"/>
      <c r="G6148" s="16" t="s">
        <v>8240</v>
      </c>
      <c r="H6148" s="17">
        <v>692233803</v>
      </c>
    </row>
    <row r="6149" spans="1:8" x14ac:dyDescent="0.3">
      <c r="A6149" s="14">
        <f t="shared" si="96"/>
        <v>6139</v>
      </c>
      <c r="B6149" s="16" t="s">
        <v>186</v>
      </c>
      <c r="C6149" s="123" t="s">
        <v>186</v>
      </c>
      <c r="D6149" s="124"/>
      <c r="E6149" s="124"/>
      <c r="F6149" s="125"/>
      <c r="G6149" s="16" t="s">
        <v>8241</v>
      </c>
      <c r="H6149" s="17" t="s">
        <v>8242</v>
      </c>
    </row>
    <row r="6150" spans="1:8" x14ac:dyDescent="0.3">
      <c r="A6150" s="14">
        <f t="shared" si="96"/>
        <v>6140</v>
      </c>
      <c r="B6150" s="16" t="s">
        <v>186</v>
      </c>
      <c r="C6150" s="123" t="s">
        <v>186</v>
      </c>
      <c r="D6150" s="124"/>
      <c r="E6150" s="124"/>
      <c r="F6150" s="125"/>
      <c r="G6150" s="16" t="s">
        <v>8243</v>
      </c>
      <c r="H6150" s="17" t="s">
        <v>8244</v>
      </c>
    </row>
    <row r="6151" spans="1:8" x14ac:dyDescent="0.3">
      <c r="A6151" s="14">
        <f t="shared" si="96"/>
        <v>6141</v>
      </c>
      <c r="B6151" s="16" t="s">
        <v>186</v>
      </c>
      <c r="C6151" s="123" t="s">
        <v>186</v>
      </c>
      <c r="D6151" s="124"/>
      <c r="E6151" s="124"/>
      <c r="F6151" s="125"/>
      <c r="G6151" s="16" t="s">
        <v>8245</v>
      </c>
      <c r="H6151" s="17" t="s">
        <v>8246</v>
      </c>
    </row>
    <row r="6152" spans="1:8" x14ac:dyDescent="0.3">
      <c r="A6152" s="14">
        <f t="shared" si="96"/>
        <v>6142</v>
      </c>
      <c r="B6152" s="16" t="s">
        <v>186</v>
      </c>
      <c r="C6152" s="123" t="s">
        <v>186</v>
      </c>
      <c r="D6152" s="124"/>
      <c r="E6152" s="124"/>
      <c r="F6152" s="125"/>
      <c r="G6152" s="16" t="s">
        <v>8247</v>
      </c>
      <c r="H6152" s="17">
        <v>291780121</v>
      </c>
    </row>
    <row r="6153" spans="1:8" x14ac:dyDescent="0.3">
      <c r="A6153" s="14">
        <f t="shared" si="96"/>
        <v>6143</v>
      </c>
      <c r="B6153" s="16" t="s">
        <v>186</v>
      </c>
      <c r="C6153" s="123" t="s">
        <v>186</v>
      </c>
      <c r="D6153" s="124"/>
      <c r="E6153" s="124"/>
      <c r="F6153" s="125"/>
      <c r="G6153" s="16" t="s">
        <v>8248</v>
      </c>
      <c r="H6153" s="17" t="s">
        <v>8249</v>
      </c>
    </row>
    <row r="6154" spans="1:8" x14ac:dyDescent="0.3">
      <c r="A6154" s="14">
        <f t="shared" si="96"/>
        <v>6144</v>
      </c>
      <c r="B6154" s="16" t="s">
        <v>186</v>
      </c>
      <c r="C6154" s="123" t="s">
        <v>186</v>
      </c>
      <c r="D6154" s="124"/>
      <c r="E6154" s="124"/>
      <c r="F6154" s="125"/>
      <c r="G6154" s="16" t="s">
        <v>8250</v>
      </c>
      <c r="H6154" s="17" t="s">
        <v>8251</v>
      </c>
    </row>
    <row r="6155" spans="1:8" x14ac:dyDescent="0.3">
      <c r="A6155" s="14">
        <f t="shared" si="96"/>
        <v>6145</v>
      </c>
      <c r="B6155" s="16" t="s">
        <v>186</v>
      </c>
      <c r="C6155" s="123" t="s">
        <v>186</v>
      </c>
      <c r="D6155" s="124"/>
      <c r="E6155" s="124"/>
      <c r="F6155" s="125"/>
      <c r="G6155" s="16" t="s">
        <v>8252</v>
      </c>
      <c r="H6155" s="17" t="s">
        <v>8253</v>
      </c>
    </row>
    <row r="6156" spans="1:8" x14ac:dyDescent="0.3">
      <c r="A6156" s="14">
        <f t="shared" si="96"/>
        <v>6146</v>
      </c>
      <c r="B6156" s="16" t="s">
        <v>186</v>
      </c>
      <c r="C6156" s="123" t="s">
        <v>186</v>
      </c>
      <c r="D6156" s="124"/>
      <c r="E6156" s="124"/>
      <c r="F6156" s="125"/>
      <c r="G6156" s="16" t="s">
        <v>8254</v>
      </c>
      <c r="H6156" s="17" t="s">
        <v>8255</v>
      </c>
    </row>
    <row r="6157" spans="1:8" x14ac:dyDescent="0.3">
      <c r="A6157" s="14">
        <f t="shared" si="96"/>
        <v>6147</v>
      </c>
      <c r="B6157" s="16" t="s">
        <v>186</v>
      </c>
      <c r="C6157" s="123" t="s">
        <v>186</v>
      </c>
      <c r="D6157" s="124"/>
      <c r="E6157" s="124"/>
      <c r="F6157" s="125"/>
      <c r="G6157" s="16" t="s">
        <v>8256</v>
      </c>
      <c r="H6157" s="17">
        <v>291873668</v>
      </c>
    </row>
    <row r="6158" spans="1:8" x14ac:dyDescent="0.3">
      <c r="A6158" s="14">
        <f t="shared" ref="A6158:A6221" si="97">A6157+1</f>
        <v>6148</v>
      </c>
      <c r="B6158" s="16" t="s">
        <v>186</v>
      </c>
      <c r="C6158" s="123" t="s">
        <v>186</v>
      </c>
      <c r="D6158" s="124"/>
      <c r="E6158" s="124"/>
      <c r="F6158" s="125"/>
      <c r="G6158" s="16" t="s">
        <v>8257</v>
      </c>
      <c r="H6158" s="17" t="s">
        <v>8258</v>
      </c>
    </row>
    <row r="6159" spans="1:8" x14ac:dyDescent="0.3">
      <c r="A6159" s="14">
        <f t="shared" si="97"/>
        <v>6149</v>
      </c>
      <c r="B6159" s="16" t="s">
        <v>186</v>
      </c>
      <c r="C6159" s="123" t="s">
        <v>186</v>
      </c>
      <c r="D6159" s="124"/>
      <c r="E6159" s="124"/>
      <c r="F6159" s="125"/>
      <c r="G6159" s="16" t="s">
        <v>6410</v>
      </c>
      <c r="H6159" s="17" t="s">
        <v>8259</v>
      </c>
    </row>
    <row r="6160" spans="1:8" x14ac:dyDescent="0.3">
      <c r="A6160" s="14">
        <f t="shared" si="97"/>
        <v>6150</v>
      </c>
      <c r="B6160" s="16" t="s">
        <v>186</v>
      </c>
      <c r="C6160" s="123" t="s">
        <v>186</v>
      </c>
      <c r="D6160" s="124"/>
      <c r="E6160" s="124"/>
      <c r="F6160" s="125"/>
      <c r="G6160" s="16" t="s">
        <v>8260</v>
      </c>
      <c r="H6160" s="17" t="s">
        <v>8261</v>
      </c>
    </row>
    <row r="6161" spans="1:8" x14ac:dyDescent="0.3">
      <c r="A6161" s="14">
        <f t="shared" si="97"/>
        <v>6151</v>
      </c>
      <c r="B6161" s="16" t="s">
        <v>186</v>
      </c>
      <c r="C6161" s="123" t="s">
        <v>186</v>
      </c>
      <c r="D6161" s="124"/>
      <c r="E6161" s="124"/>
      <c r="F6161" s="125"/>
      <c r="G6161" s="16" t="s">
        <v>8262</v>
      </c>
      <c r="H6161" s="17" t="s">
        <v>8263</v>
      </c>
    </row>
    <row r="6162" spans="1:8" x14ac:dyDescent="0.3">
      <c r="A6162" s="14">
        <f t="shared" si="97"/>
        <v>6152</v>
      </c>
      <c r="B6162" s="16" t="s">
        <v>186</v>
      </c>
      <c r="C6162" s="123" t="s">
        <v>186</v>
      </c>
      <c r="D6162" s="124"/>
      <c r="E6162" s="124"/>
      <c r="F6162" s="125"/>
      <c r="G6162" s="16" t="s">
        <v>8264</v>
      </c>
      <c r="H6162" s="17" t="s">
        <v>8265</v>
      </c>
    </row>
    <row r="6163" spans="1:8" x14ac:dyDescent="0.3">
      <c r="A6163" s="14">
        <f t="shared" si="97"/>
        <v>6153</v>
      </c>
      <c r="B6163" s="16" t="s">
        <v>186</v>
      </c>
      <c r="C6163" s="123" t="s">
        <v>186</v>
      </c>
      <c r="D6163" s="124"/>
      <c r="E6163" s="124"/>
      <c r="F6163" s="125"/>
      <c r="G6163" s="16" t="s">
        <v>8266</v>
      </c>
      <c r="H6163" s="17">
        <v>191128296</v>
      </c>
    </row>
    <row r="6164" spans="1:8" x14ac:dyDescent="0.3">
      <c r="A6164" s="14">
        <f t="shared" si="97"/>
        <v>6154</v>
      </c>
      <c r="B6164" s="16" t="s">
        <v>186</v>
      </c>
      <c r="C6164" s="123" t="s">
        <v>186</v>
      </c>
      <c r="D6164" s="124"/>
      <c r="E6164" s="124"/>
      <c r="F6164" s="125"/>
      <c r="G6164" s="16" t="s">
        <v>8267</v>
      </c>
      <c r="H6164" s="17">
        <v>291820274</v>
      </c>
    </row>
    <row r="6165" spans="1:8" x14ac:dyDescent="0.3">
      <c r="A6165" s="14">
        <f t="shared" si="97"/>
        <v>6155</v>
      </c>
      <c r="B6165" s="16" t="s">
        <v>186</v>
      </c>
      <c r="C6165" s="123" t="s">
        <v>186</v>
      </c>
      <c r="D6165" s="124"/>
      <c r="E6165" s="124"/>
      <c r="F6165" s="125"/>
      <c r="G6165" s="16" t="s">
        <v>8268</v>
      </c>
      <c r="H6165" s="17">
        <v>193609290</v>
      </c>
    </row>
    <row r="6166" spans="1:8" x14ac:dyDescent="0.3">
      <c r="A6166" s="14">
        <f t="shared" si="97"/>
        <v>6156</v>
      </c>
      <c r="B6166" s="16" t="s">
        <v>186</v>
      </c>
      <c r="C6166" s="123" t="s">
        <v>186</v>
      </c>
      <c r="D6166" s="124"/>
      <c r="E6166" s="124"/>
      <c r="F6166" s="125"/>
      <c r="G6166" s="16" t="s">
        <v>8269</v>
      </c>
      <c r="H6166" s="17">
        <v>193802202</v>
      </c>
    </row>
    <row r="6167" spans="1:8" x14ac:dyDescent="0.3">
      <c r="A6167" s="14">
        <f t="shared" si="97"/>
        <v>6157</v>
      </c>
      <c r="B6167" s="16" t="s">
        <v>186</v>
      </c>
      <c r="C6167" s="123" t="s">
        <v>186</v>
      </c>
      <c r="D6167" s="124"/>
      <c r="E6167" s="124"/>
      <c r="F6167" s="125"/>
      <c r="G6167" s="16" t="s">
        <v>8270</v>
      </c>
      <c r="H6167" s="17">
        <v>291808123</v>
      </c>
    </row>
    <row r="6168" spans="1:8" x14ac:dyDescent="0.3">
      <c r="A6168" s="14">
        <f t="shared" si="97"/>
        <v>6158</v>
      </c>
      <c r="B6168" s="16" t="s">
        <v>186</v>
      </c>
      <c r="C6168" s="123" t="s">
        <v>186</v>
      </c>
      <c r="D6168" s="124"/>
      <c r="E6168" s="124"/>
      <c r="F6168" s="125"/>
      <c r="G6168" s="16" t="s">
        <v>8271</v>
      </c>
      <c r="H6168" s="17">
        <v>191389026</v>
      </c>
    </row>
    <row r="6169" spans="1:8" x14ac:dyDescent="0.3">
      <c r="A6169" s="14">
        <f t="shared" si="97"/>
        <v>6159</v>
      </c>
      <c r="B6169" s="16" t="s">
        <v>186</v>
      </c>
      <c r="C6169" s="123" t="s">
        <v>186</v>
      </c>
      <c r="D6169" s="124"/>
      <c r="E6169" s="124"/>
      <c r="F6169" s="125"/>
      <c r="G6169" s="16" t="s">
        <v>8272</v>
      </c>
      <c r="H6169" s="17" t="s">
        <v>8273</v>
      </c>
    </row>
    <row r="6170" spans="1:8" x14ac:dyDescent="0.3">
      <c r="A6170" s="14">
        <f t="shared" si="97"/>
        <v>6160</v>
      </c>
      <c r="B6170" s="16" t="s">
        <v>186</v>
      </c>
      <c r="C6170" s="123" t="s">
        <v>186</v>
      </c>
      <c r="D6170" s="124"/>
      <c r="E6170" s="124"/>
      <c r="F6170" s="125"/>
      <c r="G6170" s="16" t="s">
        <v>8274</v>
      </c>
      <c r="H6170" s="17">
        <v>791144833</v>
      </c>
    </row>
    <row r="6171" spans="1:8" x14ac:dyDescent="0.3">
      <c r="A6171" s="14">
        <f t="shared" si="97"/>
        <v>6161</v>
      </c>
      <c r="B6171" s="16" t="s">
        <v>186</v>
      </c>
      <c r="C6171" s="123" t="s">
        <v>186</v>
      </c>
      <c r="D6171" s="124"/>
      <c r="E6171" s="124"/>
      <c r="F6171" s="125"/>
      <c r="G6171" s="16" t="s">
        <v>8275</v>
      </c>
      <c r="H6171" s="17">
        <v>791295821</v>
      </c>
    </row>
    <row r="6172" spans="1:8" x14ac:dyDescent="0.3">
      <c r="A6172" s="14">
        <f t="shared" si="97"/>
        <v>6162</v>
      </c>
      <c r="B6172" s="16" t="s">
        <v>186</v>
      </c>
      <c r="C6172" s="123" t="s">
        <v>186</v>
      </c>
      <c r="D6172" s="124"/>
      <c r="E6172" s="124"/>
      <c r="F6172" s="125"/>
      <c r="G6172" s="16" t="s">
        <v>8276</v>
      </c>
      <c r="H6172" s="17" t="s">
        <v>8277</v>
      </c>
    </row>
    <row r="6173" spans="1:8" x14ac:dyDescent="0.3">
      <c r="A6173" s="14">
        <f t="shared" si="97"/>
        <v>6163</v>
      </c>
      <c r="B6173" s="16" t="s">
        <v>186</v>
      </c>
      <c r="C6173" s="123" t="s">
        <v>186</v>
      </c>
      <c r="D6173" s="124"/>
      <c r="E6173" s="124"/>
      <c r="F6173" s="125"/>
      <c r="G6173" s="16" t="s">
        <v>8278</v>
      </c>
      <c r="H6173" s="17" t="s">
        <v>8279</v>
      </c>
    </row>
    <row r="6174" spans="1:8" x14ac:dyDescent="0.3">
      <c r="A6174" s="14">
        <f t="shared" si="97"/>
        <v>6164</v>
      </c>
      <c r="B6174" s="16" t="s">
        <v>186</v>
      </c>
      <c r="C6174" s="123" t="s">
        <v>186</v>
      </c>
      <c r="D6174" s="124"/>
      <c r="E6174" s="124"/>
      <c r="F6174" s="125"/>
      <c r="G6174" s="16" t="s">
        <v>8280</v>
      </c>
      <c r="H6174" s="17" t="s">
        <v>8281</v>
      </c>
    </row>
    <row r="6175" spans="1:8" x14ac:dyDescent="0.3">
      <c r="A6175" s="14">
        <f t="shared" si="97"/>
        <v>6165</v>
      </c>
      <c r="B6175" s="16" t="s">
        <v>186</v>
      </c>
      <c r="C6175" s="123" t="s">
        <v>186</v>
      </c>
      <c r="D6175" s="124"/>
      <c r="E6175" s="124"/>
      <c r="F6175" s="125"/>
      <c r="G6175" s="16" t="s">
        <v>8282</v>
      </c>
      <c r="H6175" s="17">
        <v>500055230</v>
      </c>
    </row>
    <row r="6176" spans="1:8" x14ac:dyDescent="0.3">
      <c r="A6176" s="14">
        <f t="shared" si="97"/>
        <v>6166</v>
      </c>
      <c r="B6176" s="16" t="s">
        <v>186</v>
      </c>
      <c r="C6176" s="123" t="s">
        <v>186</v>
      </c>
      <c r="D6176" s="124"/>
      <c r="E6176" s="124"/>
      <c r="F6176" s="125"/>
      <c r="G6176" s="16" t="s">
        <v>8283</v>
      </c>
      <c r="H6176" s="17" t="s">
        <v>8284</v>
      </c>
    </row>
    <row r="6177" spans="1:8" x14ac:dyDescent="0.3">
      <c r="A6177" s="14">
        <f t="shared" si="97"/>
        <v>6167</v>
      </c>
      <c r="B6177" s="16" t="s">
        <v>186</v>
      </c>
      <c r="C6177" s="123" t="s">
        <v>186</v>
      </c>
      <c r="D6177" s="124"/>
      <c r="E6177" s="124"/>
      <c r="F6177" s="125"/>
      <c r="G6177" s="16" t="s">
        <v>8285</v>
      </c>
      <c r="H6177" s="17" t="s">
        <v>8286</v>
      </c>
    </row>
    <row r="6178" spans="1:8" x14ac:dyDescent="0.3">
      <c r="A6178" s="14">
        <f t="shared" si="97"/>
        <v>6168</v>
      </c>
      <c r="B6178" s="16" t="s">
        <v>186</v>
      </c>
      <c r="C6178" s="123" t="s">
        <v>186</v>
      </c>
      <c r="D6178" s="124"/>
      <c r="E6178" s="124"/>
      <c r="F6178" s="125"/>
      <c r="G6178" s="16" t="s">
        <v>8287</v>
      </c>
      <c r="H6178" s="17" t="s">
        <v>8288</v>
      </c>
    </row>
    <row r="6179" spans="1:8" x14ac:dyDescent="0.3">
      <c r="A6179" s="14">
        <f t="shared" si="97"/>
        <v>6169</v>
      </c>
      <c r="B6179" s="16" t="s">
        <v>186</v>
      </c>
      <c r="C6179" s="123" t="s">
        <v>186</v>
      </c>
      <c r="D6179" s="124"/>
      <c r="E6179" s="124"/>
      <c r="F6179" s="125"/>
      <c r="G6179" s="16" t="s">
        <v>8289</v>
      </c>
      <c r="H6179" s="17">
        <v>791233340</v>
      </c>
    </row>
    <row r="6180" spans="1:8" x14ac:dyDescent="0.3">
      <c r="A6180" s="14">
        <f t="shared" si="97"/>
        <v>6170</v>
      </c>
      <c r="B6180" s="16" t="s">
        <v>186</v>
      </c>
      <c r="C6180" s="123" t="s">
        <v>186</v>
      </c>
      <c r="D6180" s="124"/>
      <c r="E6180" s="124"/>
      <c r="F6180" s="125"/>
      <c r="G6180" s="16" t="s">
        <v>8290</v>
      </c>
      <c r="H6180" s="17" t="s">
        <v>8291</v>
      </c>
    </row>
    <row r="6181" spans="1:8" x14ac:dyDescent="0.3">
      <c r="A6181" s="14">
        <f t="shared" si="97"/>
        <v>6171</v>
      </c>
      <c r="B6181" s="16" t="s">
        <v>186</v>
      </c>
      <c r="C6181" s="123" t="s">
        <v>186</v>
      </c>
      <c r="D6181" s="124"/>
      <c r="E6181" s="124"/>
      <c r="F6181" s="125"/>
      <c r="G6181" s="16" t="s">
        <v>8292</v>
      </c>
      <c r="H6181" s="17" t="s">
        <v>8293</v>
      </c>
    </row>
    <row r="6182" spans="1:8" x14ac:dyDescent="0.3">
      <c r="A6182" s="14">
        <f t="shared" si="97"/>
        <v>6172</v>
      </c>
      <c r="B6182" s="16" t="s">
        <v>186</v>
      </c>
      <c r="C6182" s="123" t="s">
        <v>186</v>
      </c>
      <c r="D6182" s="124"/>
      <c r="E6182" s="124"/>
      <c r="F6182" s="125"/>
      <c r="G6182" s="16" t="s">
        <v>8294</v>
      </c>
      <c r="H6182" s="17">
        <v>193369068</v>
      </c>
    </row>
    <row r="6183" spans="1:8" x14ac:dyDescent="0.3">
      <c r="A6183" s="14">
        <f t="shared" si="97"/>
        <v>6173</v>
      </c>
      <c r="B6183" s="16" t="s">
        <v>186</v>
      </c>
      <c r="C6183" s="123" t="s">
        <v>186</v>
      </c>
      <c r="D6183" s="124"/>
      <c r="E6183" s="124"/>
      <c r="F6183" s="125"/>
      <c r="G6183" s="16" t="s">
        <v>8295</v>
      </c>
      <c r="H6183" s="17">
        <v>400084897</v>
      </c>
    </row>
    <row r="6184" spans="1:8" x14ac:dyDescent="0.3">
      <c r="A6184" s="14">
        <f t="shared" si="97"/>
        <v>6174</v>
      </c>
      <c r="B6184" s="16" t="s">
        <v>186</v>
      </c>
      <c r="C6184" s="123" t="s">
        <v>186</v>
      </c>
      <c r="D6184" s="124"/>
      <c r="E6184" s="124"/>
      <c r="F6184" s="125"/>
      <c r="G6184" s="16" t="s">
        <v>8296</v>
      </c>
      <c r="H6184" s="17">
        <v>192397354</v>
      </c>
    </row>
    <row r="6185" spans="1:8" x14ac:dyDescent="0.3">
      <c r="A6185" s="14">
        <f t="shared" si="97"/>
        <v>6175</v>
      </c>
      <c r="B6185" s="16" t="s">
        <v>186</v>
      </c>
      <c r="C6185" s="123" t="s">
        <v>186</v>
      </c>
      <c r="D6185" s="124"/>
      <c r="E6185" s="124"/>
      <c r="F6185" s="125"/>
      <c r="G6185" s="16" t="s">
        <v>8297</v>
      </c>
      <c r="H6185" s="17">
        <v>192397367</v>
      </c>
    </row>
    <row r="6186" spans="1:8" x14ac:dyDescent="0.3">
      <c r="A6186" s="14">
        <f t="shared" si="97"/>
        <v>6176</v>
      </c>
      <c r="B6186" s="16" t="s">
        <v>186</v>
      </c>
      <c r="C6186" s="123" t="s">
        <v>186</v>
      </c>
      <c r="D6186" s="124"/>
      <c r="E6186" s="124"/>
      <c r="F6186" s="125"/>
      <c r="G6186" s="16" t="s">
        <v>8298</v>
      </c>
      <c r="H6186" s="17">
        <v>193193475</v>
      </c>
    </row>
    <row r="6187" spans="1:8" x14ac:dyDescent="0.3">
      <c r="A6187" s="14">
        <f t="shared" si="97"/>
        <v>6177</v>
      </c>
      <c r="B6187" s="16" t="s">
        <v>186</v>
      </c>
      <c r="C6187" s="123" t="s">
        <v>186</v>
      </c>
      <c r="D6187" s="124"/>
      <c r="E6187" s="124"/>
      <c r="F6187" s="125"/>
      <c r="G6187" s="16" t="s">
        <v>8299</v>
      </c>
      <c r="H6187" s="17" t="s">
        <v>8300</v>
      </c>
    </row>
    <row r="6188" spans="1:8" x14ac:dyDescent="0.3">
      <c r="A6188" s="14">
        <f t="shared" si="97"/>
        <v>6178</v>
      </c>
      <c r="B6188" s="16" t="s">
        <v>186</v>
      </c>
      <c r="C6188" s="123" t="s">
        <v>186</v>
      </c>
      <c r="D6188" s="124"/>
      <c r="E6188" s="124"/>
      <c r="F6188" s="125"/>
      <c r="G6188" s="16" t="s">
        <v>8301</v>
      </c>
      <c r="H6188" s="17" t="s">
        <v>8302</v>
      </c>
    </row>
    <row r="6189" spans="1:8" x14ac:dyDescent="0.3">
      <c r="A6189" s="14">
        <f t="shared" si="97"/>
        <v>6179</v>
      </c>
      <c r="B6189" s="16" t="s">
        <v>186</v>
      </c>
      <c r="C6189" s="123" t="s">
        <v>186</v>
      </c>
      <c r="D6189" s="124"/>
      <c r="E6189" s="124"/>
      <c r="F6189" s="125"/>
      <c r="G6189" s="16" t="s">
        <v>8303</v>
      </c>
      <c r="H6189" s="17" t="s">
        <v>8304</v>
      </c>
    </row>
    <row r="6190" spans="1:8" x14ac:dyDescent="0.3">
      <c r="A6190" s="14">
        <f t="shared" si="97"/>
        <v>6180</v>
      </c>
      <c r="B6190" s="16" t="s">
        <v>186</v>
      </c>
      <c r="C6190" s="123" t="s">
        <v>186</v>
      </c>
      <c r="D6190" s="124"/>
      <c r="E6190" s="124"/>
      <c r="F6190" s="125"/>
      <c r="G6190" s="16" t="s">
        <v>8305</v>
      </c>
      <c r="H6190" s="17" t="s">
        <v>8306</v>
      </c>
    </row>
    <row r="6191" spans="1:8" x14ac:dyDescent="0.3">
      <c r="A6191" s="14">
        <f t="shared" si="97"/>
        <v>6181</v>
      </c>
      <c r="B6191" s="16" t="s">
        <v>186</v>
      </c>
      <c r="C6191" s="123" t="s">
        <v>186</v>
      </c>
      <c r="D6191" s="124"/>
      <c r="E6191" s="124"/>
      <c r="F6191" s="125"/>
      <c r="G6191" s="16" t="s">
        <v>8307</v>
      </c>
      <c r="H6191" s="17" t="s">
        <v>8308</v>
      </c>
    </row>
    <row r="6192" spans="1:8" x14ac:dyDescent="0.3">
      <c r="A6192" s="14">
        <f t="shared" si="97"/>
        <v>6182</v>
      </c>
      <c r="B6192" s="16" t="s">
        <v>186</v>
      </c>
      <c r="C6192" s="123" t="s">
        <v>186</v>
      </c>
      <c r="D6192" s="124"/>
      <c r="E6192" s="124"/>
      <c r="F6192" s="125"/>
      <c r="G6192" s="16" t="s">
        <v>8309</v>
      </c>
      <c r="H6192" s="17" t="s">
        <v>8310</v>
      </c>
    </row>
    <row r="6193" spans="1:8" x14ac:dyDescent="0.3">
      <c r="A6193" s="14">
        <f t="shared" si="97"/>
        <v>6183</v>
      </c>
      <c r="B6193" s="16" t="s">
        <v>186</v>
      </c>
      <c r="C6193" s="123" t="s">
        <v>186</v>
      </c>
      <c r="D6193" s="124"/>
      <c r="E6193" s="124"/>
      <c r="F6193" s="125"/>
      <c r="G6193" s="16" t="s">
        <v>8311</v>
      </c>
      <c r="H6193" s="17">
        <v>100862882</v>
      </c>
    </row>
    <row r="6194" spans="1:8" x14ac:dyDescent="0.3">
      <c r="A6194" s="14">
        <f t="shared" si="97"/>
        <v>6184</v>
      </c>
      <c r="B6194" s="16" t="s">
        <v>186</v>
      </c>
      <c r="C6194" s="123" t="s">
        <v>186</v>
      </c>
      <c r="D6194" s="124"/>
      <c r="E6194" s="124"/>
      <c r="F6194" s="125"/>
      <c r="G6194" s="16" t="s">
        <v>8312</v>
      </c>
      <c r="H6194" s="17">
        <v>192410733</v>
      </c>
    </row>
    <row r="6195" spans="1:8" x14ac:dyDescent="0.3">
      <c r="A6195" s="14">
        <f t="shared" si="97"/>
        <v>6185</v>
      </c>
      <c r="B6195" s="16" t="s">
        <v>186</v>
      </c>
      <c r="C6195" s="123" t="s">
        <v>186</v>
      </c>
      <c r="D6195" s="124"/>
      <c r="E6195" s="124"/>
      <c r="F6195" s="125"/>
      <c r="G6195" s="16" t="s">
        <v>8313</v>
      </c>
      <c r="H6195" s="17" t="s">
        <v>8314</v>
      </c>
    </row>
    <row r="6196" spans="1:8" x14ac:dyDescent="0.3">
      <c r="A6196" s="14">
        <f t="shared" si="97"/>
        <v>6186</v>
      </c>
      <c r="B6196" s="16" t="s">
        <v>186</v>
      </c>
      <c r="C6196" s="123" t="s">
        <v>186</v>
      </c>
      <c r="D6196" s="124"/>
      <c r="E6196" s="124"/>
      <c r="F6196" s="125"/>
      <c r="G6196" s="16" t="s">
        <v>8315</v>
      </c>
      <c r="H6196" s="17">
        <v>193762210</v>
      </c>
    </row>
    <row r="6197" spans="1:8" x14ac:dyDescent="0.3">
      <c r="A6197" s="14">
        <f t="shared" si="97"/>
        <v>6187</v>
      </c>
      <c r="B6197" s="16" t="s">
        <v>186</v>
      </c>
      <c r="C6197" s="123" t="s">
        <v>186</v>
      </c>
      <c r="D6197" s="124"/>
      <c r="E6197" s="124"/>
      <c r="F6197" s="125"/>
      <c r="G6197" s="16" t="s">
        <v>8316</v>
      </c>
      <c r="H6197" s="29">
        <v>781142361438</v>
      </c>
    </row>
    <row r="6198" spans="1:8" x14ac:dyDescent="0.3">
      <c r="A6198" s="14">
        <f t="shared" si="97"/>
        <v>6188</v>
      </c>
      <c r="B6198" s="16" t="s">
        <v>186</v>
      </c>
      <c r="C6198" s="123" t="s">
        <v>186</v>
      </c>
      <c r="D6198" s="124"/>
      <c r="E6198" s="124"/>
      <c r="F6198" s="125"/>
      <c r="G6198" s="16" t="s">
        <v>8317</v>
      </c>
      <c r="H6198" s="17">
        <v>791357702</v>
      </c>
    </row>
    <row r="6199" spans="1:8" x14ac:dyDescent="0.3">
      <c r="A6199" s="14">
        <f t="shared" si="97"/>
        <v>6189</v>
      </c>
      <c r="B6199" s="16" t="s">
        <v>186</v>
      </c>
      <c r="C6199" s="123" t="s">
        <v>186</v>
      </c>
      <c r="D6199" s="124"/>
      <c r="E6199" s="124"/>
      <c r="F6199" s="125"/>
      <c r="G6199" s="16" t="s">
        <v>8318</v>
      </c>
      <c r="H6199" s="17">
        <v>690670467</v>
      </c>
    </row>
    <row r="6200" spans="1:8" x14ac:dyDescent="0.3">
      <c r="A6200" s="14">
        <f t="shared" si="97"/>
        <v>6190</v>
      </c>
      <c r="B6200" s="16" t="s">
        <v>186</v>
      </c>
      <c r="C6200" s="123" t="s">
        <v>186</v>
      </c>
      <c r="D6200" s="124"/>
      <c r="E6200" s="124"/>
      <c r="F6200" s="125"/>
      <c r="G6200" s="16" t="s">
        <v>8319</v>
      </c>
      <c r="H6200" s="29">
        <v>774323291679</v>
      </c>
    </row>
    <row r="6201" spans="1:8" x14ac:dyDescent="0.3">
      <c r="A6201" s="14">
        <f t="shared" si="97"/>
        <v>6191</v>
      </c>
      <c r="B6201" s="16" t="s">
        <v>186</v>
      </c>
      <c r="C6201" s="123" t="s">
        <v>186</v>
      </c>
      <c r="D6201" s="124"/>
      <c r="E6201" s="124"/>
      <c r="F6201" s="125"/>
      <c r="G6201" s="16" t="s">
        <v>8320</v>
      </c>
      <c r="H6201" s="17" t="s">
        <v>8321</v>
      </c>
    </row>
    <row r="6202" spans="1:8" x14ac:dyDescent="0.3">
      <c r="A6202" s="14">
        <f t="shared" si="97"/>
        <v>6192</v>
      </c>
      <c r="B6202" s="16" t="s">
        <v>186</v>
      </c>
      <c r="C6202" s="123" t="s">
        <v>186</v>
      </c>
      <c r="D6202" s="124"/>
      <c r="E6202" s="124"/>
      <c r="F6202" s="125"/>
      <c r="G6202" s="16" t="s">
        <v>8322</v>
      </c>
      <c r="H6202" s="17" t="s">
        <v>8323</v>
      </c>
    </row>
    <row r="6203" spans="1:8" x14ac:dyDescent="0.3">
      <c r="A6203" s="14">
        <f t="shared" si="97"/>
        <v>6193</v>
      </c>
      <c r="B6203" s="16" t="s">
        <v>186</v>
      </c>
      <c r="C6203" s="123" t="s">
        <v>186</v>
      </c>
      <c r="D6203" s="124"/>
      <c r="E6203" s="124"/>
      <c r="F6203" s="125"/>
      <c r="G6203" s="16" t="s">
        <v>8324</v>
      </c>
      <c r="H6203" s="17" t="s">
        <v>8325</v>
      </c>
    </row>
    <row r="6204" spans="1:8" x14ac:dyDescent="0.3">
      <c r="A6204" s="14">
        <f t="shared" si="97"/>
        <v>6194</v>
      </c>
      <c r="B6204" s="16" t="s">
        <v>186</v>
      </c>
      <c r="C6204" s="123" t="s">
        <v>186</v>
      </c>
      <c r="D6204" s="124"/>
      <c r="E6204" s="124"/>
      <c r="F6204" s="125"/>
      <c r="G6204" s="16" t="s">
        <v>8326</v>
      </c>
      <c r="H6204" s="17" t="s">
        <v>8327</v>
      </c>
    </row>
    <row r="6205" spans="1:8" x14ac:dyDescent="0.3">
      <c r="A6205" s="14">
        <f t="shared" si="97"/>
        <v>6195</v>
      </c>
      <c r="B6205" s="16" t="s">
        <v>186</v>
      </c>
      <c r="C6205" s="123" t="s">
        <v>186</v>
      </c>
      <c r="D6205" s="124"/>
      <c r="E6205" s="124"/>
      <c r="F6205" s="125"/>
      <c r="G6205" s="16" t="s">
        <v>8328</v>
      </c>
      <c r="H6205" s="17">
        <v>591251073</v>
      </c>
    </row>
    <row r="6206" spans="1:8" x14ac:dyDescent="0.3">
      <c r="A6206" s="14">
        <f t="shared" si="97"/>
        <v>6196</v>
      </c>
      <c r="B6206" s="16" t="s">
        <v>186</v>
      </c>
      <c r="C6206" s="123" t="s">
        <v>186</v>
      </c>
      <c r="D6206" s="124"/>
      <c r="E6206" s="124"/>
      <c r="F6206" s="125"/>
      <c r="G6206" s="16" t="s">
        <v>8329</v>
      </c>
      <c r="H6206" s="17" t="s">
        <v>8330</v>
      </c>
    </row>
    <row r="6207" spans="1:8" x14ac:dyDescent="0.3">
      <c r="A6207" s="14">
        <f t="shared" si="97"/>
        <v>6197</v>
      </c>
      <c r="B6207" s="16" t="s">
        <v>186</v>
      </c>
      <c r="C6207" s="123" t="s">
        <v>186</v>
      </c>
      <c r="D6207" s="124"/>
      <c r="E6207" s="124"/>
      <c r="F6207" s="125"/>
      <c r="G6207" s="16" t="s">
        <v>8331</v>
      </c>
      <c r="H6207" s="17">
        <v>192040168</v>
      </c>
    </row>
    <row r="6208" spans="1:8" x14ac:dyDescent="0.3">
      <c r="A6208" s="14">
        <f t="shared" si="97"/>
        <v>6198</v>
      </c>
      <c r="B6208" s="16" t="s">
        <v>186</v>
      </c>
      <c r="C6208" s="123" t="s">
        <v>186</v>
      </c>
      <c r="D6208" s="124"/>
      <c r="E6208" s="124"/>
      <c r="F6208" s="125"/>
      <c r="G6208" s="16" t="s">
        <v>8332</v>
      </c>
      <c r="H6208" s="17" t="s">
        <v>8333</v>
      </c>
    </row>
    <row r="6209" spans="1:8" x14ac:dyDescent="0.3">
      <c r="A6209" s="14">
        <f t="shared" si="97"/>
        <v>6199</v>
      </c>
      <c r="B6209" s="16" t="s">
        <v>186</v>
      </c>
      <c r="C6209" s="123" t="s">
        <v>186</v>
      </c>
      <c r="D6209" s="124"/>
      <c r="E6209" s="124"/>
      <c r="F6209" s="125"/>
      <c r="G6209" s="16" t="s">
        <v>8334</v>
      </c>
      <c r="H6209" s="17">
        <v>190292906</v>
      </c>
    </row>
    <row r="6210" spans="1:8" x14ac:dyDescent="0.3">
      <c r="A6210" s="14">
        <f t="shared" si="97"/>
        <v>6200</v>
      </c>
      <c r="B6210" s="16" t="s">
        <v>186</v>
      </c>
      <c r="C6210" s="123" t="s">
        <v>186</v>
      </c>
      <c r="D6210" s="124"/>
      <c r="E6210" s="124"/>
      <c r="F6210" s="125"/>
      <c r="G6210" s="16" t="s">
        <v>8335</v>
      </c>
      <c r="H6210" s="17">
        <v>193059838</v>
      </c>
    </row>
    <row r="6211" spans="1:8" x14ac:dyDescent="0.3">
      <c r="A6211" s="14">
        <f t="shared" si="97"/>
        <v>6201</v>
      </c>
      <c r="B6211" s="16" t="s">
        <v>186</v>
      </c>
      <c r="C6211" s="123" t="s">
        <v>186</v>
      </c>
      <c r="D6211" s="124"/>
      <c r="E6211" s="124"/>
      <c r="F6211" s="125"/>
      <c r="G6211" s="16" t="s">
        <v>8336</v>
      </c>
      <c r="H6211" s="17">
        <v>591041532</v>
      </c>
    </row>
    <row r="6212" spans="1:8" x14ac:dyDescent="0.3">
      <c r="A6212" s="14">
        <f t="shared" si="97"/>
        <v>6202</v>
      </c>
      <c r="B6212" s="16" t="s">
        <v>186</v>
      </c>
      <c r="C6212" s="123" t="s">
        <v>186</v>
      </c>
      <c r="D6212" s="124"/>
      <c r="E6212" s="124"/>
      <c r="F6212" s="125"/>
      <c r="G6212" s="16" t="s">
        <v>8337</v>
      </c>
      <c r="H6212" s="17">
        <v>192695850</v>
      </c>
    </row>
    <row r="6213" spans="1:8" x14ac:dyDescent="0.3">
      <c r="A6213" s="14">
        <f t="shared" si="97"/>
        <v>6203</v>
      </c>
      <c r="B6213" s="16" t="s">
        <v>186</v>
      </c>
      <c r="C6213" s="123" t="s">
        <v>186</v>
      </c>
      <c r="D6213" s="124"/>
      <c r="E6213" s="124"/>
      <c r="F6213" s="125"/>
      <c r="G6213" s="16" t="s">
        <v>8338</v>
      </c>
      <c r="H6213" s="17">
        <v>591491495</v>
      </c>
    </row>
    <row r="6214" spans="1:8" x14ac:dyDescent="0.3">
      <c r="A6214" s="14">
        <f t="shared" si="97"/>
        <v>6204</v>
      </c>
      <c r="B6214" s="16" t="s">
        <v>186</v>
      </c>
      <c r="C6214" s="123" t="s">
        <v>186</v>
      </c>
      <c r="D6214" s="124"/>
      <c r="E6214" s="124"/>
      <c r="F6214" s="125"/>
      <c r="G6214" s="16" t="s">
        <v>8339</v>
      </c>
      <c r="H6214" s="17" t="s">
        <v>8340</v>
      </c>
    </row>
    <row r="6215" spans="1:8" x14ac:dyDescent="0.3">
      <c r="A6215" s="14">
        <f t="shared" si="97"/>
        <v>6205</v>
      </c>
      <c r="B6215" s="16" t="s">
        <v>186</v>
      </c>
      <c r="C6215" s="123" t="s">
        <v>186</v>
      </c>
      <c r="D6215" s="124"/>
      <c r="E6215" s="124"/>
      <c r="F6215" s="125"/>
      <c r="G6215" s="16" t="s">
        <v>8341</v>
      </c>
      <c r="H6215" s="17" t="s">
        <v>8342</v>
      </c>
    </row>
    <row r="6216" spans="1:8" ht="39" x14ac:dyDescent="0.3">
      <c r="A6216" s="14">
        <f t="shared" si="97"/>
        <v>6206</v>
      </c>
      <c r="B6216" s="16" t="s">
        <v>186</v>
      </c>
      <c r="C6216" s="123" t="s">
        <v>186</v>
      </c>
      <c r="D6216" s="124"/>
      <c r="E6216" s="124"/>
      <c r="F6216" s="125"/>
      <c r="G6216" s="24" t="s">
        <v>8343</v>
      </c>
      <c r="H6216" s="17">
        <v>591392840</v>
      </c>
    </row>
    <row r="6217" spans="1:8" x14ac:dyDescent="0.3">
      <c r="A6217" s="14">
        <f t="shared" si="97"/>
        <v>6207</v>
      </c>
      <c r="B6217" s="16" t="s">
        <v>186</v>
      </c>
      <c r="C6217" s="123" t="s">
        <v>186</v>
      </c>
      <c r="D6217" s="124"/>
      <c r="E6217" s="124"/>
      <c r="F6217" s="125"/>
      <c r="G6217" s="16" t="s">
        <v>8344</v>
      </c>
      <c r="H6217" s="17" t="s">
        <v>8345</v>
      </c>
    </row>
    <row r="6218" spans="1:8" x14ac:dyDescent="0.3">
      <c r="A6218" s="14">
        <f t="shared" si="97"/>
        <v>6208</v>
      </c>
      <c r="B6218" s="16" t="s">
        <v>186</v>
      </c>
      <c r="C6218" s="123" t="s">
        <v>186</v>
      </c>
      <c r="D6218" s="124"/>
      <c r="E6218" s="124"/>
      <c r="F6218" s="125"/>
      <c r="G6218" s="16" t="s">
        <v>8346</v>
      </c>
      <c r="H6218" s="17">
        <v>190681713</v>
      </c>
    </row>
    <row r="6219" spans="1:8" x14ac:dyDescent="0.3">
      <c r="A6219" s="14">
        <f t="shared" si="97"/>
        <v>6209</v>
      </c>
      <c r="B6219" s="16" t="s">
        <v>186</v>
      </c>
      <c r="C6219" s="123" t="s">
        <v>186</v>
      </c>
      <c r="D6219" s="124"/>
      <c r="E6219" s="124"/>
      <c r="F6219" s="125"/>
      <c r="G6219" s="16" t="s">
        <v>8347</v>
      </c>
      <c r="H6219" s="17" t="s">
        <v>8348</v>
      </c>
    </row>
    <row r="6220" spans="1:8" x14ac:dyDescent="0.3">
      <c r="A6220" s="14">
        <f t="shared" si="97"/>
        <v>6210</v>
      </c>
      <c r="B6220" s="16" t="s">
        <v>186</v>
      </c>
      <c r="C6220" s="123" t="s">
        <v>186</v>
      </c>
      <c r="D6220" s="124"/>
      <c r="E6220" s="124"/>
      <c r="F6220" s="125"/>
      <c r="G6220" s="16" t="s">
        <v>12379</v>
      </c>
      <c r="H6220" s="17">
        <v>193503496</v>
      </c>
    </row>
    <row r="6221" spans="1:8" x14ac:dyDescent="0.3">
      <c r="A6221" s="14">
        <f t="shared" si="97"/>
        <v>6211</v>
      </c>
      <c r="B6221" s="16" t="s">
        <v>186</v>
      </c>
      <c r="C6221" s="123" t="s">
        <v>186</v>
      </c>
      <c r="D6221" s="124"/>
      <c r="E6221" s="124"/>
      <c r="F6221" s="125"/>
      <c r="G6221" s="16" t="s">
        <v>8349</v>
      </c>
      <c r="H6221" s="17" t="s">
        <v>8350</v>
      </c>
    </row>
    <row r="6222" spans="1:8" x14ac:dyDescent="0.3">
      <c r="A6222" s="14">
        <f t="shared" ref="A6222:A6285" si="98">A6221+1</f>
        <v>6212</v>
      </c>
      <c r="B6222" s="16" t="s">
        <v>186</v>
      </c>
      <c r="C6222" s="123" t="s">
        <v>186</v>
      </c>
      <c r="D6222" s="124"/>
      <c r="E6222" s="124"/>
      <c r="F6222" s="125"/>
      <c r="G6222" s="16" t="s">
        <v>8351</v>
      </c>
      <c r="H6222" s="17">
        <v>191670289</v>
      </c>
    </row>
    <row r="6223" spans="1:8" x14ac:dyDescent="0.3">
      <c r="A6223" s="14">
        <f t="shared" si="98"/>
        <v>6213</v>
      </c>
      <c r="B6223" s="16" t="s">
        <v>186</v>
      </c>
      <c r="C6223" s="123" t="s">
        <v>186</v>
      </c>
      <c r="D6223" s="124"/>
      <c r="E6223" s="124"/>
      <c r="F6223" s="125"/>
      <c r="G6223" s="16" t="s">
        <v>8352</v>
      </c>
      <c r="H6223" s="17" t="s">
        <v>8353</v>
      </c>
    </row>
    <row r="6224" spans="1:8" x14ac:dyDescent="0.3">
      <c r="A6224" s="14">
        <f t="shared" si="98"/>
        <v>6214</v>
      </c>
      <c r="B6224" s="16" t="s">
        <v>186</v>
      </c>
      <c r="C6224" s="123" t="s">
        <v>186</v>
      </c>
      <c r="D6224" s="124"/>
      <c r="E6224" s="124"/>
      <c r="F6224" s="125"/>
      <c r="G6224" s="16" t="s">
        <v>8354</v>
      </c>
      <c r="H6224" s="17" t="s">
        <v>8355</v>
      </c>
    </row>
    <row r="6225" spans="1:8" x14ac:dyDescent="0.3">
      <c r="A6225" s="14">
        <f t="shared" si="98"/>
        <v>6215</v>
      </c>
      <c r="B6225" s="16" t="s">
        <v>186</v>
      </c>
      <c r="C6225" s="123" t="s">
        <v>186</v>
      </c>
      <c r="D6225" s="124"/>
      <c r="E6225" s="124"/>
      <c r="F6225" s="125"/>
      <c r="G6225" s="16" t="s">
        <v>8356</v>
      </c>
      <c r="H6225" s="17" t="s">
        <v>8357</v>
      </c>
    </row>
    <row r="6226" spans="1:8" x14ac:dyDescent="0.3">
      <c r="A6226" s="14">
        <f t="shared" si="98"/>
        <v>6216</v>
      </c>
      <c r="B6226" s="16" t="s">
        <v>186</v>
      </c>
      <c r="C6226" s="123" t="s">
        <v>186</v>
      </c>
      <c r="D6226" s="124"/>
      <c r="E6226" s="124"/>
      <c r="F6226" s="125"/>
      <c r="G6226" s="16" t="s">
        <v>8358</v>
      </c>
      <c r="H6226" s="17" t="s">
        <v>8359</v>
      </c>
    </row>
    <row r="6227" spans="1:8" x14ac:dyDescent="0.3">
      <c r="A6227" s="14">
        <f t="shared" si="98"/>
        <v>6217</v>
      </c>
      <c r="B6227" s="16" t="s">
        <v>186</v>
      </c>
      <c r="C6227" s="123" t="s">
        <v>186</v>
      </c>
      <c r="D6227" s="124"/>
      <c r="E6227" s="124"/>
      <c r="F6227" s="125"/>
      <c r="G6227" s="16" t="s">
        <v>8360</v>
      </c>
      <c r="H6227" s="17" t="s">
        <v>8361</v>
      </c>
    </row>
    <row r="6228" spans="1:8" x14ac:dyDescent="0.3">
      <c r="A6228" s="14">
        <f t="shared" si="98"/>
        <v>6218</v>
      </c>
      <c r="B6228" s="16" t="s">
        <v>186</v>
      </c>
      <c r="C6228" s="123" t="s">
        <v>186</v>
      </c>
      <c r="D6228" s="124"/>
      <c r="E6228" s="124"/>
      <c r="F6228" s="125"/>
      <c r="G6228" s="16" t="s">
        <v>8362</v>
      </c>
      <c r="H6228" s="17">
        <v>300015958</v>
      </c>
    </row>
    <row r="6229" spans="1:8" x14ac:dyDescent="0.3">
      <c r="A6229" s="14">
        <f t="shared" si="98"/>
        <v>6219</v>
      </c>
      <c r="B6229" s="16" t="s">
        <v>186</v>
      </c>
      <c r="C6229" s="123" t="s">
        <v>186</v>
      </c>
      <c r="D6229" s="124"/>
      <c r="E6229" s="124"/>
      <c r="F6229" s="125"/>
      <c r="G6229" s="16" t="s">
        <v>8363</v>
      </c>
      <c r="H6229" s="17" t="s">
        <v>8364</v>
      </c>
    </row>
    <row r="6230" spans="1:8" x14ac:dyDescent="0.3">
      <c r="A6230" s="14">
        <f t="shared" si="98"/>
        <v>6220</v>
      </c>
      <c r="B6230" s="16" t="s">
        <v>186</v>
      </c>
      <c r="C6230" s="123" t="s">
        <v>186</v>
      </c>
      <c r="D6230" s="124"/>
      <c r="E6230" s="124"/>
      <c r="F6230" s="125"/>
      <c r="G6230" s="16" t="s">
        <v>8365</v>
      </c>
      <c r="H6230" s="17">
        <v>500166992</v>
      </c>
    </row>
    <row r="6231" spans="1:8" x14ac:dyDescent="0.3">
      <c r="A6231" s="14">
        <f t="shared" si="98"/>
        <v>6221</v>
      </c>
      <c r="B6231" s="16" t="s">
        <v>186</v>
      </c>
      <c r="C6231" s="123" t="s">
        <v>186</v>
      </c>
      <c r="D6231" s="124"/>
      <c r="E6231" s="124"/>
      <c r="F6231" s="125"/>
      <c r="G6231" s="16" t="s">
        <v>8366</v>
      </c>
      <c r="H6231" s="17" t="s">
        <v>8367</v>
      </c>
    </row>
    <row r="6232" spans="1:8" x14ac:dyDescent="0.3">
      <c r="A6232" s="14">
        <f t="shared" si="98"/>
        <v>6222</v>
      </c>
      <c r="B6232" s="16" t="s">
        <v>186</v>
      </c>
      <c r="C6232" s="123" t="s">
        <v>186</v>
      </c>
      <c r="D6232" s="124"/>
      <c r="E6232" s="124"/>
      <c r="F6232" s="125"/>
      <c r="G6232" s="16" t="s">
        <v>8368</v>
      </c>
      <c r="H6232" s="17" t="s">
        <v>8369</v>
      </c>
    </row>
    <row r="6233" spans="1:8" x14ac:dyDescent="0.3">
      <c r="A6233" s="14">
        <f t="shared" si="98"/>
        <v>6223</v>
      </c>
      <c r="B6233" s="16" t="s">
        <v>186</v>
      </c>
      <c r="C6233" s="123" t="s">
        <v>186</v>
      </c>
      <c r="D6233" s="124"/>
      <c r="E6233" s="124"/>
      <c r="F6233" s="125"/>
      <c r="G6233" s="16" t="s">
        <v>8370</v>
      </c>
      <c r="H6233" s="17" t="s">
        <v>8371</v>
      </c>
    </row>
    <row r="6234" spans="1:8" ht="39" x14ac:dyDescent="0.3">
      <c r="A6234" s="14">
        <f t="shared" si="98"/>
        <v>6224</v>
      </c>
      <c r="B6234" s="16" t="s">
        <v>186</v>
      </c>
      <c r="C6234" s="123" t="s">
        <v>186</v>
      </c>
      <c r="D6234" s="124"/>
      <c r="E6234" s="124"/>
      <c r="F6234" s="125"/>
      <c r="G6234" s="24" t="s">
        <v>8387</v>
      </c>
      <c r="H6234" s="17">
        <v>193802202</v>
      </c>
    </row>
    <row r="6235" spans="1:8" x14ac:dyDescent="0.3">
      <c r="A6235" s="14">
        <f t="shared" si="98"/>
        <v>6225</v>
      </c>
      <c r="B6235" s="16" t="s">
        <v>186</v>
      </c>
      <c r="C6235" s="123" t="s">
        <v>186</v>
      </c>
      <c r="D6235" s="124"/>
      <c r="E6235" s="124"/>
      <c r="F6235" s="125"/>
      <c r="G6235" s="16" t="s">
        <v>8372</v>
      </c>
      <c r="H6235" s="17" t="s">
        <v>8373</v>
      </c>
    </row>
    <row r="6236" spans="1:8" x14ac:dyDescent="0.3">
      <c r="A6236" s="14">
        <f t="shared" si="98"/>
        <v>6226</v>
      </c>
      <c r="B6236" s="16" t="s">
        <v>186</v>
      </c>
      <c r="C6236" s="123" t="s">
        <v>186</v>
      </c>
      <c r="D6236" s="124"/>
      <c r="E6236" s="124"/>
      <c r="F6236" s="125"/>
      <c r="G6236" s="16" t="s">
        <v>8374</v>
      </c>
      <c r="H6236" s="17" t="s">
        <v>8375</v>
      </c>
    </row>
    <row r="6237" spans="1:8" x14ac:dyDescent="0.3">
      <c r="A6237" s="14">
        <f t="shared" si="98"/>
        <v>6227</v>
      </c>
      <c r="B6237" s="16" t="s">
        <v>186</v>
      </c>
      <c r="C6237" s="123" t="s">
        <v>186</v>
      </c>
      <c r="D6237" s="124"/>
      <c r="E6237" s="124"/>
      <c r="F6237" s="125"/>
      <c r="G6237" s="16" t="s">
        <v>8376</v>
      </c>
      <c r="H6237" s="17">
        <v>690726219</v>
      </c>
    </row>
    <row r="6238" spans="1:8" ht="39" x14ac:dyDescent="0.3">
      <c r="A6238" s="14">
        <f t="shared" si="98"/>
        <v>6228</v>
      </c>
      <c r="B6238" s="16" t="s">
        <v>186</v>
      </c>
      <c r="C6238" s="123" t="s">
        <v>186</v>
      </c>
      <c r="D6238" s="124"/>
      <c r="E6238" s="124"/>
      <c r="F6238" s="125"/>
      <c r="G6238" s="24" t="s">
        <v>8377</v>
      </c>
      <c r="H6238" s="17">
        <v>193059414</v>
      </c>
    </row>
    <row r="6239" spans="1:8" ht="39" x14ac:dyDescent="0.3">
      <c r="A6239" s="14">
        <f t="shared" si="98"/>
        <v>6229</v>
      </c>
      <c r="B6239" s="16" t="s">
        <v>186</v>
      </c>
      <c r="C6239" s="123" t="s">
        <v>186</v>
      </c>
      <c r="D6239" s="124"/>
      <c r="E6239" s="124"/>
      <c r="F6239" s="125"/>
      <c r="G6239" s="24" t="s">
        <v>8378</v>
      </c>
      <c r="H6239" s="17">
        <v>193124652</v>
      </c>
    </row>
    <row r="6240" spans="1:8" ht="39" x14ac:dyDescent="0.3">
      <c r="A6240" s="14">
        <f t="shared" si="98"/>
        <v>6230</v>
      </c>
      <c r="B6240" s="16" t="s">
        <v>186</v>
      </c>
      <c r="C6240" s="123" t="s">
        <v>186</v>
      </c>
      <c r="D6240" s="124"/>
      <c r="E6240" s="124"/>
      <c r="F6240" s="125"/>
      <c r="G6240" s="24" t="s">
        <v>8379</v>
      </c>
      <c r="H6240" s="17">
        <v>193776897</v>
      </c>
    </row>
    <row r="6241" spans="1:8" x14ac:dyDescent="0.3">
      <c r="A6241" s="14">
        <f t="shared" si="98"/>
        <v>6231</v>
      </c>
      <c r="B6241" s="16" t="s">
        <v>186</v>
      </c>
      <c r="C6241" s="123" t="s">
        <v>186</v>
      </c>
      <c r="D6241" s="124"/>
      <c r="E6241" s="124"/>
      <c r="F6241" s="125"/>
      <c r="G6241" s="16" t="s">
        <v>5818</v>
      </c>
      <c r="H6241" s="17" t="s">
        <v>5819</v>
      </c>
    </row>
    <row r="6242" spans="1:8" ht="39" x14ac:dyDescent="0.3">
      <c r="A6242" s="14">
        <f t="shared" si="98"/>
        <v>6232</v>
      </c>
      <c r="B6242" s="16" t="s">
        <v>186</v>
      </c>
      <c r="C6242" s="123" t="s">
        <v>186</v>
      </c>
      <c r="D6242" s="124"/>
      <c r="E6242" s="124"/>
      <c r="F6242" s="125"/>
      <c r="G6242" s="24" t="s">
        <v>8380</v>
      </c>
      <c r="H6242" s="17">
        <v>193785757</v>
      </c>
    </row>
    <row r="6243" spans="1:8" x14ac:dyDescent="0.3">
      <c r="A6243" s="14">
        <f t="shared" si="98"/>
        <v>6233</v>
      </c>
      <c r="B6243" s="16" t="s">
        <v>186</v>
      </c>
      <c r="C6243" s="123" t="s">
        <v>186</v>
      </c>
      <c r="D6243" s="124"/>
      <c r="E6243" s="124"/>
      <c r="F6243" s="125"/>
      <c r="G6243" s="16" t="s">
        <v>8381</v>
      </c>
      <c r="H6243" s="17" t="s">
        <v>8382</v>
      </c>
    </row>
    <row r="6244" spans="1:8" ht="39" x14ac:dyDescent="0.3">
      <c r="A6244" s="14">
        <f t="shared" si="98"/>
        <v>6234</v>
      </c>
      <c r="B6244" s="16" t="s">
        <v>186</v>
      </c>
      <c r="C6244" s="123" t="s">
        <v>186</v>
      </c>
      <c r="D6244" s="124"/>
      <c r="E6244" s="124"/>
      <c r="F6244" s="125"/>
      <c r="G6244" s="24" t="s">
        <v>8383</v>
      </c>
      <c r="H6244" s="17">
        <v>591017193</v>
      </c>
    </row>
    <row r="6245" spans="1:8" x14ac:dyDescent="0.3">
      <c r="A6245" s="14">
        <f t="shared" si="98"/>
        <v>6235</v>
      </c>
      <c r="B6245" s="16" t="s">
        <v>186</v>
      </c>
      <c r="C6245" s="123" t="s">
        <v>186</v>
      </c>
      <c r="D6245" s="124"/>
      <c r="E6245" s="124"/>
      <c r="F6245" s="125"/>
      <c r="G6245" s="16" t="s">
        <v>8384</v>
      </c>
      <c r="H6245" s="17" t="s">
        <v>8385</v>
      </c>
    </row>
    <row r="6246" spans="1:8" x14ac:dyDescent="0.3">
      <c r="A6246" s="14">
        <f t="shared" si="98"/>
        <v>6236</v>
      </c>
      <c r="B6246" s="16" t="s">
        <v>186</v>
      </c>
      <c r="C6246" s="123" t="s">
        <v>186</v>
      </c>
      <c r="D6246" s="124"/>
      <c r="E6246" s="124"/>
      <c r="F6246" s="125"/>
      <c r="G6246" s="16" t="s">
        <v>8386</v>
      </c>
      <c r="H6246" s="17">
        <v>391856220</v>
      </c>
    </row>
    <row r="6247" spans="1:8" ht="39" x14ac:dyDescent="0.3">
      <c r="A6247" s="14">
        <f t="shared" si="98"/>
        <v>6237</v>
      </c>
      <c r="B6247" s="16" t="s">
        <v>186</v>
      </c>
      <c r="C6247" s="123" t="s">
        <v>186</v>
      </c>
      <c r="D6247" s="124"/>
      <c r="E6247" s="124"/>
      <c r="F6247" s="125"/>
      <c r="G6247" s="24" t="s">
        <v>8388</v>
      </c>
      <c r="H6247" s="17">
        <v>390333448</v>
      </c>
    </row>
    <row r="6248" spans="1:8" ht="39" x14ac:dyDescent="0.3">
      <c r="A6248" s="14">
        <f t="shared" si="98"/>
        <v>6238</v>
      </c>
      <c r="B6248" s="16" t="s">
        <v>186</v>
      </c>
      <c r="C6248" s="123" t="s">
        <v>186</v>
      </c>
      <c r="D6248" s="124"/>
      <c r="E6248" s="124"/>
      <c r="F6248" s="125"/>
      <c r="G6248" s="24" t="s">
        <v>8389</v>
      </c>
      <c r="H6248" s="17">
        <v>101133298</v>
      </c>
    </row>
    <row r="6249" spans="1:8" x14ac:dyDescent="0.3">
      <c r="A6249" s="14">
        <f t="shared" si="98"/>
        <v>6239</v>
      </c>
      <c r="B6249" s="16" t="s">
        <v>186</v>
      </c>
      <c r="C6249" s="123" t="s">
        <v>186</v>
      </c>
      <c r="D6249" s="124"/>
      <c r="E6249" s="124"/>
      <c r="F6249" s="125"/>
      <c r="G6249" s="16" t="s">
        <v>8390</v>
      </c>
      <c r="H6249" s="17">
        <v>791313794</v>
      </c>
    </row>
    <row r="6250" spans="1:8" x14ac:dyDescent="0.3">
      <c r="A6250" s="14">
        <f t="shared" si="98"/>
        <v>6240</v>
      </c>
      <c r="B6250" s="16" t="s">
        <v>186</v>
      </c>
      <c r="C6250" s="123" t="s">
        <v>186</v>
      </c>
      <c r="D6250" s="124"/>
      <c r="E6250" s="124"/>
      <c r="F6250" s="125"/>
      <c r="G6250" s="16" t="s">
        <v>8391</v>
      </c>
      <c r="H6250" s="17" t="s">
        <v>8392</v>
      </c>
    </row>
    <row r="6251" spans="1:8" ht="39" x14ac:dyDescent="0.3">
      <c r="A6251" s="14">
        <f t="shared" si="98"/>
        <v>6241</v>
      </c>
      <c r="B6251" s="16" t="s">
        <v>186</v>
      </c>
      <c r="C6251" s="123" t="s">
        <v>186</v>
      </c>
      <c r="D6251" s="124"/>
      <c r="E6251" s="124"/>
      <c r="F6251" s="125"/>
      <c r="G6251" s="24" t="s">
        <v>8393</v>
      </c>
      <c r="H6251" s="17">
        <v>500022116</v>
      </c>
    </row>
    <row r="6252" spans="1:8" x14ac:dyDescent="0.3">
      <c r="A6252" s="14">
        <f t="shared" si="98"/>
        <v>6242</v>
      </c>
      <c r="B6252" s="16" t="s">
        <v>186</v>
      </c>
      <c r="C6252" s="123" t="s">
        <v>186</v>
      </c>
      <c r="D6252" s="124"/>
      <c r="E6252" s="124"/>
      <c r="F6252" s="125"/>
      <c r="G6252" s="16" t="s">
        <v>8394</v>
      </c>
      <c r="H6252" s="17">
        <v>791151374</v>
      </c>
    </row>
    <row r="6253" spans="1:8" x14ac:dyDescent="0.3">
      <c r="A6253" s="14">
        <f t="shared" si="98"/>
        <v>6243</v>
      </c>
      <c r="B6253" s="16" t="s">
        <v>186</v>
      </c>
      <c r="C6253" s="123" t="s">
        <v>186</v>
      </c>
      <c r="D6253" s="124"/>
      <c r="E6253" s="124"/>
      <c r="F6253" s="125"/>
      <c r="G6253" s="16" t="s">
        <v>8395</v>
      </c>
      <c r="H6253" s="17" t="s">
        <v>8396</v>
      </c>
    </row>
    <row r="6254" spans="1:8" x14ac:dyDescent="0.3">
      <c r="A6254" s="14">
        <f t="shared" si="98"/>
        <v>6244</v>
      </c>
      <c r="B6254" s="16" t="s">
        <v>186</v>
      </c>
      <c r="C6254" s="123" t="s">
        <v>186</v>
      </c>
      <c r="D6254" s="124"/>
      <c r="E6254" s="124"/>
      <c r="F6254" s="125"/>
      <c r="G6254" s="16" t="s">
        <v>8397</v>
      </c>
      <c r="H6254" s="17" t="s">
        <v>8398</v>
      </c>
    </row>
    <row r="6255" spans="1:8" x14ac:dyDescent="0.3">
      <c r="A6255" s="14">
        <f t="shared" si="98"/>
        <v>6245</v>
      </c>
      <c r="B6255" s="16" t="s">
        <v>186</v>
      </c>
      <c r="C6255" s="123" t="s">
        <v>186</v>
      </c>
      <c r="D6255" s="124"/>
      <c r="E6255" s="124"/>
      <c r="F6255" s="125"/>
      <c r="G6255" s="16" t="s">
        <v>8399</v>
      </c>
      <c r="H6255" s="17" t="s">
        <v>8400</v>
      </c>
    </row>
    <row r="6256" spans="1:8" x14ac:dyDescent="0.3">
      <c r="A6256" s="14">
        <f t="shared" si="98"/>
        <v>6246</v>
      </c>
      <c r="B6256" s="16" t="s">
        <v>186</v>
      </c>
      <c r="C6256" s="123" t="s">
        <v>186</v>
      </c>
      <c r="D6256" s="124"/>
      <c r="E6256" s="124"/>
      <c r="F6256" s="125"/>
      <c r="G6256" s="16" t="s">
        <v>8401</v>
      </c>
      <c r="H6256" s="17" t="s">
        <v>8402</v>
      </c>
    </row>
    <row r="6257" spans="1:8" ht="39" x14ac:dyDescent="0.3">
      <c r="A6257" s="14">
        <f t="shared" si="98"/>
        <v>6247</v>
      </c>
      <c r="B6257" s="16" t="s">
        <v>186</v>
      </c>
      <c r="C6257" s="123" t="s">
        <v>186</v>
      </c>
      <c r="D6257" s="124"/>
      <c r="E6257" s="124"/>
      <c r="F6257" s="125"/>
      <c r="G6257" s="24" t="s">
        <v>8403</v>
      </c>
      <c r="H6257" s="17">
        <v>193663742</v>
      </c>
    </row>
    <row r="6258" spans="1:8" ht="39" x14ac:dyDescent="0.3">
      <c r="A6258" s="14">
        <f t="shared" si="98"/>
        <v>6248</v>
      </c>
      <c r="B6258" s="16" t="s">
        <v>186</v>
      </c>
      <c r="C6258" s="123" t="s">
        <v>186</v>
      </c>
      <c r="D6258" s="124"/>
      <c r="E6258" s="124"/>
      <c r="F6258" s="125"/>
      <c r="G6258" s="24" t="s">
        <v>8404</v>
      </c>
      <c r="H6258" s="17">
        <v>811002878</v>
      </c>
    </row>
    <row r="6259" spans="1:8" x14ac:dyDescent="0.3">
      <c r="A6259" s="14">
        <f t="shared" si="98"/>
        <v>6249</v>
      </c>
      <c r="B6259" s="16" t="s">
        <v>186</v>
      </c>
      <c r="C6259" s="123" t="s">
        <v>186</v>
      </c>
      <c r="D6259" s="124"/>
      <c r="E6259" s="124"/>
      <c r="F6259" s="125"/>
      <c r="G6259" s="16" t="s">
        <v>8405</v>
      </c>
      <c r="H6259" s="17" t="s">
        <v>8406</v>
      </c>
    </row>
    <row r="6260" spans="1:8" ht="39" x14ac:dyDescent="0.3">
      <c r="A6260" s="14">
        <f t="shared" si="98"/>
        <v>6250</v>
      </c>
      <c r="B6260" s="16" t="s">
        <v>186</v>
      </c>
      <c r="C6260" s="123" t="s">
        <v>186</v>
      </c>
      <c r="D6260" s="124"/>
      <c r="E6260" s="124"/>
      <c r="F6260" s="125"/>
      <c r="G6260" s="24" t="s">
        <v>8407</v>
      </c>
      <c r="H6260" s="17">
        <v>193794206</v>
      </c>
    </row>
    <row r="6261" spans="1:8" ht="39" x14ac:dyDescent="0.3">
      <c r="A6261" s="14">
        <f t="shared" si="98"/>
        <v>6251</v>
      </c>
      <c r="B6261" s="16" t="s">
        <v>186</v>
      </c>
      <c r="C6261" s="123" t="s">
        <v>186</v>
      </c>
      <c r="D6261" s="124"/>
      <c r="E6261" s="124"/>
      <c r="F6261" s="125"/>
      <c r="G6261" s="24" t="s">
        <v>8408</v>
      </c>
      <c r="H6261" s="17">
        <v>193758855</v>
      </c>
    </row>
    <row r="6262" spans="1:8" x14ac:dyDescent="0.3">
      <c r="A6262" s="14">
        <f t="shared" si="98"/>
        <v>6252</v>
      </c>
      <c r="B6262" s="16" t="s">
        <v>186</v>
      </c>
      <c r="C6262" s="123" t="s">
        <v>186</v>
      </c>
      <c r="D6262" s="124"/>
      <c r="E6262" s="124"/>
      <c r="F6262" s="125"/>
      <c r="G6262" s="24" t="s">
        <v>8409</v>
      </c>
      <c r="H6262" s="17" t="s">
        <v>8410</v>
      </c>
    </row>
    <row r="6263" spans="1:8" x14ac:dyDescent="0.3">
      <c r="A6263" s="14">
        <f t="shared" si="98"/>
        <v>6253</v>
      </c>
      <c r="B6263" s="16" t="s">
        <v>186</v>
      </c>
      <c r="C6263" s="123" t="s">
        <v>186</v>
      </c>
      <c r="D6263" s="124"/>
      <c r="E6263" s="124"/>
      <c r="F6263" s="125"/>
      <c r="G6263" s="16" t="s">
        <v>8411</v>
      </c>
      <c r="H6263" s="17" t="s">
        <v>8412</v>
      </c>
    </row>
    <row r="6264" spans="1:8" ht="62.25" customHeight="1" x14ac:dyDescent="0.3">
      <c r="A6264" s="14">
        <f t="shared" si="98"/>
        <v>6254</v>
      </c>
      <c r="B6264" s="16" t="s">
        <v>186</v>
      </c>
      <c r="C6264" s="123" t="s">
        <v>186</v>
      </c>
      <c r="D6264" s="124"/>
      <c r="E6264" s="124"/>
      <c r="F6264" s="125"/>
      <c r="G6264" s="16" t="s">
        <v>8413</v>
      </c>
      <c r="H6264" s="17" t="s">
        <v>8414</v>
      </c>
    </row>
    <row r="6265" spans="1:8" ht="39" x14ac:dyDescent="0.3">
      <c r="A6265" s="14">
        <f t="shared" si="98"/>
        <v>6255</v>
      </c>
      <c r="B6265" s="16" t="s">
        <v>186</v>
      </c>
      <c r="C6265" s="123" t="s">
        <v>186</v>
      </c>
      <c r="D6265" s="124"/>
      <c r="E6265" s="124"/>
      <c r="F6265" s="125"/>
      <c r="G6265" s="24" t="s">
        <v>8415</v>
      </c>
      <c r="H6265" s="17">
        <v>592025572</v>
      </c>
    </row>
    <row r="6266" spans="1:8" ht="39" x14ac:dyDescent="0.3">
      <c r="A6266" s="14">
        <f t="shared" si="98"/>
        <v>6256</v>
      </c>
      <c r="B6266" s="16" t="s">
        <v>186</v>
      </c>
      <c r="C6266" s="123" t="s">
        <v>186</v>
      </c>
      <c r="D6266" s="124"/>
      <c r="E6266" s="124"/>
      <c r="F6266" s="125"/>
      <c r="G6266" s="24" t="s">
        <v>8416</v>
      </c>
      <c r="H6266" s="17">
        <v>190654694</v>
      </c>
    </row>
    <row r="6267" spans="1:8" x14ac:dyDescent="0.3">
      <c r="A6267" s="14">
        <f t="shared" si="98"/>
        <v>6257</v>
      </c>
      <c r="B6267" s="16" t="s">
        <v>186</v>
      </c>
      <c r="C6267" s="123" t="s">
        <v>186</v>
      </c>
      <c r="D6267" s="124"/>
      <c r="E6267" s="124"/>
      <c r="F6267" s="125"/>
      <c r="G6267" s="16" t="s">
        <v>8417</v>
      </c>
      <c r="H6267" s="17" t="s">
        <v>8418</v>
      </c>
    </row>
    <row r="6268" spans="1:8" ht="39" x14ac:dyDescent="0.3">
      <c r="A6268" s="14">
        <f t="shared" si="98"/>
        <v>6258</v>
      </c>
      <c r="B6268" s="16" t="s">
        <v>186</v>
      </c>
      <c r="C6268" s="123" t="s">
        <v>186</v>
      </c>
      <c r="D6268" s="124"/>
      <c r="E6268" s="124"/>
      <c r="F6268" s="125"/>
      <c r="G6268" s="24" t="s">
        <v>8419</v>
      </c>
      <c r="H6268" s="17">
        <v>491607688</v>
      </c>
    </row>
    <row r="6269" spans="1:8" x14ac:dyDescent="0.3">
      <c r="A6269" s="14">
        <f t="shared" si="98"/>
        <v>6259</v>
      </c>
      <c r="B6269" s="16" t="s">
        <v>186</v>
      </c>
      <c r="C6269" s="123" t="s">
        <v>186</v>
      </c>
      <c r="D6269" s="124"/>
      <c r="E6269" s="124"/>
      <c r="F6269" s="125"/>
      <c r="G6269" s="16" t="s">
        <v>8420</v>
      </c>
      <c r="H6269" s="17">
        <v>291728333</v>
      </c>
    </row>
    <row r="6270" spans="1:8" ht="39" x14ac:dyDescent="0.3">
      <c r="A6270" s="14">
        <f t="shared" si="98"/>
        <v>6260</v>
      </c>
      <c r="B6270" s="16" t="s">
        <v>186</v>
      </c>
      <c r="C6270" s="123" t="s">
        <v>186</v>
      </c>
      <c r="D6270" s="124"/>
      <c r="E6270" s="124"/>
      <c r="F6270" s="125"/>
      <c r="G6270" s="24" t="s">
        <v>8421</v>
      </c>
      <c r="H6270" s="17">
        <v>193629266</v>
      </c>
    </row>
    <row r="6271" spans="1:8" x14ac:dyDescent="0.3">
      <c r="A6271" s="14">
        <f t="shared" si="98"/>
        <v>6261</v>
      </c>
      <c r="B6271" s="16" t="s">
        <v>186</v>
      </c>
      <c r="C6271" s="123" t="s">
        <v>186</v>
      </c>
      <c r="D6271" s="124"/>
      <c r="E6271" s="124"/>
      <c r="F6271" s="125"/>
      <c r="G6271" s="16" t="s">
        <v>8422</v>
      </c>
      <c r="H6271" s="17" t="s">
        <v>8423</v>
      </c>
    </row>
    <row r="6272" spans="1:8" ht="39" x14ac:dyDescent="0.3">
      <c r="A6272" s="14">
        <f t="shared" si="98"/>
        <v>6262</v>
      </c>
      <c r="B6272" s="16" t="s">
        <v>186</v>
      </c>
      <c r="C6272" s="123" t="s">
        <v>186</v>
      </c>
      <c r="D6272" s="124"/>
      <c r="E6272" s="124"/>
      <c r="F6272" s="125"/>
      <c r="G6272" s="24" t="s">
        <v>8424</v>
      </c>
      <c r="H6272" s="17">
        <v>190860982</v>
      </c>
    </row>
    <row r="6273" spans="1:8" x14ac:dyDescent="0.3">
      <c r="A6273" s="14">
        <f t="shared" si="98"/>
        <v>6263</v>
      </c>
      <c r="B6273" s="16" t="s">
        <v>186</v>
      </c>
      <c r="C6273" s="123" t="s">
        <v>186</v>
      </c>
      <c r="D6273" s="124"/>
      <c r="E6273" s="124"/>
      <c r="F6273" s="125"/>
      <c r="G6273" s="16" t="s">
        <v>8425</v>
      </c>
      <c r="H6273" s="17" t="s">
        <v>8426</v>
      </c>
    </row>
    <row r="6274" spans="1:8" x14ac:dyDescent="0.3">
      <c r="A6274" s="14">
        <f t="shared" si="98"/>
        <v>6264</v>
      </c>
      <c r="B6274" s="16" t="s">
        <v>186</v>
      </c>
      <c r="C6274" s="123" t="s">
        <v>186</v>
      </c>
      <c r="D6274" s="124"/>
      <c r="E6274" s="124"/>
      <c r="F6274" s="125"/>
      <c r="G6274" s="16" t="s">
        <v>8427</v>
      </c>
      <c r="H6274" s="17" t="s">
        <v>8428</v>
      </c>
    </row>
    <row r="6275" spans="1:8" x14ac:dyDescent="0.3">
      <c r="A6275" s="14">
        <f t="shared" si="98"/>
        <v>6265</v>
      </c>
      <c r="B6275" s="16" t="s">
        <v>186</v>
      </c>
      <c r="C6275" s="123" t="s">
        <v>186</v>
      </c>
      <c r="D6275" s="124"/>
      <c r="E6275" s="124"/>
      <c r="F6275" s="125"/>
      <c r="G6275" s="16" t="s">
        <v>8091</v>
      </c>
      <c r="H6275" s="17" t="s">
        <v>8092</v>
      </c>
    </row>
    <row r="6276" spans="1:8" x14ac:dyDescent="0.3">
      <c r="A6276" s="14">
        <f t="shared" si="98"/>
        <v>6266</v>
      </c>
      <c r="B6276" s="16" t="s">
        <v>186</v>
      </c>
      <c r="C6276" s="123" t="s">
        <v>186</v>
      </c>
      <c r="D6276" s="124"/>
      <c r="E6276" s="124"/>
      <c r="F6276" s="125"/>
      <c r="G6276" s="16" t="s">
        <v>8429</v>
      </c>
      <c r="H6276" s="17" t="s">
        <v>8430</v>
      </c>
    </row>
    <row r="6277" spans="1:8" ht="39" x14ac:dyDescent="0.3">
      <c r="A6277" s="14">
        <f t="shared" si="98"/>
        <v>6267</v>
      </c>
      <c r="B6277" s="16" t="s">
        <v>186</v>
      </c>
      <c r="C6277" s="123" t="s">
        <v>186</v>
      </c>
      <c r="D6277" s="124"/>
      <c r="E6277" s="124"/>
      <c r="F6277" s="125"/>
      <c r="G6277" s="24" t="s">
        <v>8431</v>
      </c>
      <c r="H6277" s="17">
        <v>193203512</v>
      </c>
    </row>
    <row r="6278" spans="1:8" x14ac:dyDescent="0.3">
      <c r="A6278" s="14">
        <f t="shared" si="98"/>
        <v>6268</v>
      </c>
      <c r="B6278" s="16" t="s">
        <v>186</v>
      </c>
      <c r="C6278" s="123" t="s">
        <v>186</v>
      </c>
      <c r="D6278" s="124"/>
      <c r="E6278" s="124"/>
      <c r="F6278" s="125"/>
      <c r="G6278" s="16" t="s">
        <v>8432</v>
      </c>
      <c r="H6278" s="17" t="s">
        <v>8433</v>
      </c>
    </row>
    <row r="6279" spans="1:8" x14ac:dyDescent="0.3">
      <c r="A6279" s="14">
        <f t="shared" si="98"/>
        <v>6269</v>
      </c>
      <c r="B6279" s="16" t="s">
        <v>186</v>
      </c>
      <c r="C6279" s="123" t="s">
        <v>186</v>
      </c>
      <c r="D6279" s="124"/>
      <c r="E6279" s="124"/>
      <c r="F6279" s="125"/>
      <c r="G6279" s="16" t="s">
        <v>8434</v>
      </c>
      <c r="H6279" s="17" t="s">
        <v>8435</v>
      </c>
    </row>
    <row r="6280" spans="1:8" ht="39" x14ac:dyDescent="0.3">
      <c r="A6280" s="14">
        <f t="shared" si="98"/>
        <v>6270</v>
      </c>
      <c r="B6280" s="16" t="s">
        <v>186</v>
      </c>
      <c r="C6280" s="123" t="s">
        <v>186</v>
      </c>
      <c r="D6280" s="124"/>
      <c r="E6280" s="124"/>
      <c r="F6280" s="125"/>
      <c r="G6280" s="24" t="s">
        <v>8436</v>
      </c>
      <c r="H6280" s="17">
        <v>193671292</v>
      </c>
    </row>
    <row r="6281" spans="1:8" ht="39" x14ac:dyDescent="0.3">
      <c r="A6281" s="14">
        <f t="shared" si="98"/>
        <v>6271</v>
      </c>
      <c r="B6281" s="16" t="s">
        <v>186</v>
      </c>
      <c r="C6281" s="123" t="s">
        <v>186</v>
      </c>
      <c r="D6281" s="124"/>
      <c r="E6281" s="124"/>
      <c r="F6281" s="125"/>
      <c r="G6281" s="24" t="s">
        <v>8437</v>
      </c>
      <c r="H6281" s="17">
        <v>291839934</v>
      </c>
    </row>
    <row r="6282" spans="1:8" x14ac:dyDescent="0.3">
      <c r="A6282" s="14">
        <f t="shared" si="98"/>
        <v>6272</v>
      </c>
      <c r="B6282" s="16" t="s">
        <v>186</v>
      </c>
      <c r="C6282" s="123" t="s">
        <v>186</v>
      </c>
      <c r="D6282" s="124"/>
      <c r="E6282" s="124"/>
      <c r="F6282" s="125"/>
      <c r="G6282" s="16" t="s">
        <v>8438</v>
      </c>
      <c r="H6282" s="17">
        <v>191266985</v>
      </c>
    </row>
    <row r="6283" spans="1:8" ht="39" x14ac:dyDescent="0.3">
      <c r="A6283" s="14">
        <f t="shared" si="98"/>
        <v>6273</v>
      </c>
      <c r="B6283" s="16" t="s">
        <v>186</v>
      </c>
      <c r="C6283" s="123" t="s">
        <v>186</v>
      </c>
      <c r="D6283" s="124"/>
      <c r="E6283" s="124"/>
      <c r="F6283" s="125"/>
      <c r="G6283" s="24" t="s">
        <v>8439</v>
      </c>
      <c r="H6283" s="17">
        <v>191270141</v>
      </c>
    </row>
    <row r="6284" spans="1:8" x14ac:dyDescent="0.3">
      <c r="A6284" s="14">
        <f t="shared" si="98"/>
        <v>6274</v>
      </c>
      <c r="B6284" s="16" t="s">
        <v>186</v>
      </c>
      <c r="C6284" s="123" t="s">
        <v>186</v>
      </c>
      <c r="D6284" s="124"/>
      <c r="E6284" s="124"/>
      <c r="F6284" s="125"/>
      <c r="G6284" s="16" t="s">
        <v>8440</v>
      </c>
      <c r="H6284" s="29">
        <v>771542872550</v>
      </c>
    </row>
    <row r="6285" spans="1:8" x14ac:dyDescent="0.3">
      <c r="A6285" s="14">
        <f t="shared" si="98"/>
        <v>6275</v>
      </c>
      <c r="B6285" s="16" t="s">
        <v>186</v>
      </c>
      <c r="C6285" s="123" t="s">
        <v>186</v>
      </c>
      <c r="D6285" s="124"/>
      <c r="E6285" s="124"/>
      <c r="F6285" s="125"/>
      <c r="G6285" s="16" t="s">
        <v>8441</v>
      </c>
      <c r="H6285" s="29">
        <v>781147646652</v>
      </c>
    </row>
    <row r="6286" spans="1:8" x14ac:dyDescent="0.3">
      <c r="A6286" s="14">
        <f t="shared" ref="A6286:A6349" si="99">A6285+1</f>
        <v>6276</v>
      </c>
      <c r="B6286" s="16" t="s">
        <v>186</v>
      </c>
      <c r="C6286" s="123" t="s">
        <v>186</v>
      </c>
      <c r="D6286" s="124"/>
      <c r="E6286" s="124"/>
      <c r="F6286" s="125"/>
      <c r="G6286" s="16" t="s">
        <v>8442</v>
      </c>
      <c r="H6286" s="17" t="s">
        <v>8443</v>
      </c>
    </row>
    <row r="6287" spans="1:8" x14ac:dyDescent="0.3">
      <c r="A6287" s="14">
        <f t="shared" si="99"/>
        <v>6277</v>
      </c>
      <c r="B6287" s="16" t="s">
        <v>186</v>
      </c>
      <c r="C6287" s="123" t="s">
        <v>186</v>
      </c>
      <c r="D6287" s="124"/>
      <c r="E6287" s="124"/>
      <c r="F6287" s="125"/>
      <c r="G6287" s="16" t="s">
        <v>8444</v>
      </c>
      <c r="H6287" s="17">
        <v>491280354</v>
      </c>
    </row>
    <row r="6288" spans="1:8" x14ac:dyDescent="0.3">
      <c r="A6288" s="14">
        <f t="shared" si="99"/>
        <v>6278</v>
      </c>
      <c r="B6288" s="16" t="s">
        <v>186</v>
      </c>
      <c r="C6288" s="123" t="s">
        <v>186</v>
      </c>
      <c r="D6288" s="124"/>
      <c r="E6288" s="124"/>
      <c r="F6288" s="125"/>
      <c r="G6288" s="16" t="s">
        <v>8445</v>
      </c>
      <c r="H6288" s="17" t="s">
        <v>8446</v>
      </c>
    </row>
    <row r="6289" spans="1:8" x14ac:dyDescent="0.3">
      <c r="A6289" s="14">
        <f t="shared" si="99"/>
        <v>6279</v>
      </c>
      <c r="B6289" s="16" t="s">
        <v>186</v>
      </c>
      <c r="C6289" s="123" t="s">
        <v>186</v>
      </c>
      <c r="D6289" s="124"/>
      <c r="E6289" s="124"/>
      <c r="F6289" s="125"/>
      <c r="G6289" s="16" t="s">
        <v>8447</v>
      </c>
      <c r="H6289" s="17">
        <v>591968940</v>
      </c>
    </row>
    <row r="6290" spans="1:8" x14ac:dyDescent="0.3">
      <c r="A6290" s="14">
        <f t="shared" si="99"/>
        <v>6280</v>
      </c>
      <c r="B6290" s="16" t="s">
        <v>186</v>
      </c>
      <c r="C6290" s="123" t="s">
        <v>186</v>
      </c>
      <c r="D6290" s="124"/>
      <c r="E6290" s="124"/>
      <c r="F6290" s="125"/>
      <c r="G6290" s="16" t="s">
        <v>8448</v>
      </c>
      <c r="H6290" s="17" t="s">
        <v>8449</v>
      </c>
    </row>
    <row r="6291" spans="1:8" ht="39" x14ac:dyDescent="0.3">
      <c r="A6291" s="14">
        <f t="shared" si="99"/>
        <v>6281</v>
      </c>
      <c r="B6291" s="16" t="s">
        <v>186</v>
      </c>
      <c r="C6291" s="123" t="s">
        <v>186</v>
      </c>
      <c r="D6291" s="124"/>
      <c r="E6291" s="124"/>
      <c r="F6291" s="125"/>
      <c r="G6291" s="24" t="s">
        <v>8450</v>
      </c>
      <c r="H6291" s="17">
        <v>193689693</v>
      </c>
    </row>
    <row r="6292" spans="1:8" ht="39" x14ac:dyDescent="0.3">
      <c r="A6292" s="14">
        <f t="shared" si="99"/>
        <v>6282</v>
      </c>
      <c r="B6292" s="16" t="s">
        <v>186</v>
      </c>
      <c r="C6292" s="123" t="s">
        <v>186</v>
      </c>
      <c r="D6292" s="124"/>
      <c r="E6292" s="124"/>
      <c r="F6292" s="125"/>
      <c r="G6292" s="24" t="s">
        <v>8451</v>
      </c>
      <c r="H6292" s="17">
        <v>391925423</v>
      </c>
    </row>
    <row r="6293" spans="1:8" x14ac:dyDescent="0.3">
      <c r="A6293" s="14">
        <f t="shared" si="99"/>
        <v>6283</v>
      </c>
      <c r="B6293" s="16" t="s">
        <v>186</v>
      </c>
      <c r="C6293" s="123" t="s">
        <v>186</v>
      </c>
      <c r="D6293" s="124"/>
      <c r="E6293" s="124"/>
      <c r="F6293" s="125"/>
      <c r="G6293" s="16" t="s">
        <v>8452</v>
      </c>
      <c r="H6293" s="17">
        <v>590957904</v>
      </c>
    </row>
    <row r="6294" spans="1:8" ht="39" x14ac:dyDescent="0.3">
      <c r="A6294" s="14">
        <f t="shared" si="99"/>
        <v>6284</v>
      </c>
      <c r="B6294" s="16" t="s">
        <v>186</v>
      </c>
      <c r="C6294" s="123" t="s">
        <v>186</v>
      </c>
      <c r="D6294" s="124"/>
      <c r="E6294" s="124"/>
      <c r="F6294" s="125"/>
      <c r="G6294" s="24" t="s">
        <v>8453</v>
      </c>
      <c r="H6294" s="17">
        <v>192419636</v>
      </c>
    </row>
    <row r="6295" spans="1:8" x14ac:dyDescent="0.3">
      <c r="A6295" s="14">
        <f t="shared" si="99"/>
        <v>6285</v>
      </c>
      <c r="B6295" s="16" t="s">
        <v>186</v>
      </c>
      <c r="C6295" s="123" t="s">
        <v>186</v>
      </c>
      <c r="D6295" s="124"/>
      <c r="E6295" s="124"/>
      <c r="F6295" s="125"/>
      <c r="G6295" s="16" t="s">
        <v>8454</v>
      </c>
      <c r="H6295" s="17">
        <v>692197383</v>
      </c>
    </row>
    <row r="6296" spans="1:8" ht="39" x14ac:dyDescent="0.3">
      <c r="A6296" s="14">
        <f t="shared" si="99"/>
        <v>6286</v>
      </c>
      <c r="B6296" s="16" t="s">
        <v>186</v>
      </c>
      <c r="C6296" s="123" t="s">
        <v>186</v>
      </c>
      <c r="D6296" s="124"/>
      <c r="E6296" s="124"/>
      <c r="F6296" s="125"/>
      <c r="G6296" s="24" t="s">
        <v>8455</v>
      </c>
      <c r="H6296" s="17">
        <v>193756097</v>
      </c>
    </row>
    <row r="6297" spans="1:8" x14ac:dyDescent="0.3">
      <c r="A6297" s="14">
        <f t="shared" si="99"/>
        <v>6287</v>
      </c>
      <c r="B6297" s="16" t="s">
        <v>186</v>
      </c>
      <c r="C6297" s="123" t="s">
        <v>186</v>
      </c>
      <c r="D6297" s="124"/>
      <c r="E6297" s="124"/>
      <c r="F6297" s="125"/>
      <c r="G6297" s="16" t="s">
        <v>8456</v>
      </c>
      <c r="H6297" s="17" t="s">
        <v>8457</v>
      </c>
    </row>
    <row r="6298" spans="1:8" ht="39" x14ac:dyDescent="0.3">
      <c r="A6298" s="14">
        <f t="shared" si="99"/>
        <v>6288</v>
      </c>
      <c r="B6298" s="16" t="s">
        <v>186</v>
      </c>
      <c r="C6298" s="123" t="s">
        <v>186</v>
      </c>
      <c r="D6298" s="124"/>
      <c r="E6298" s="124"/>
      <c r="F6298" s="125"/>
      <c r="G6298" s="24" t="s">
        <v>8458</v>
      </c>
      <c r="H6298" s="17">
        <v>192780388</v>
      </c>
    </row>
    <row r="6299" spans="1:8" x14ac:dyDescent="0.3">
      <c r="A6299" s="14">
        <f t="shared" si="99"/>
        <v>6289</v>
      </c>
      <c r="B6299" s="16" t="s">
        <v>186</v>
      </c>
      <c r="C6299" s="123" t="s">
        <v>186</v>
      </c>
      <c r="D6299" s="124"/>
      <c r="E6299" s="124"/>
      <c r="F6299" s="125"/>
      <c r="G6299" s="16" t="s">
        <v>8459</v>
      </c>
      <c r="H6299" s="17" t="s">
        <v>8460</v>
      </c>
    </row>
    <row r="6300" spans="1:8" x14ac:dyDescent="0.3">
      <c r="A6300" s="14">
        <f t="shared" si="99"/>
        <v>6290</v>
      </c>
      <c r="B6300" s="16" t="s">
        <v>186</v>
      </c>
      <c r="C6300" s="123" t="s">
        <v>186</v>
      </c>
      <c r="D6300" s="124"/>
      <c r="E6300" s="124"/>
      <c r="F6300" s="125"/>
      <c r="G6300" s="16" t="s">
        <v>8461</v>
      </c>
      <c r="H6300" s="17" t="s">
        <v>8462</v>
      </c>
    </row>
    <row r="6301" spans="1:8" x14ac:dyDescent="0.3">
      <c r="A6301" s="14">
        <f t="shared" si="99"/>
        <v>6291</v>
      </c>
      <c r="B6301" s="16" t="s">
        <v>186</v>
      </c>
      <c r="C6301" s="123" t="s">
        <v>186</v>
      </c>
      <c r="D6301" s="124"/>
      <c r="E6301" s="124"/>
      <c r="F6301" s="125"/>
      <c r="G6301" s="16" t="s">
        <v>8463</v>
      </c>
      <c r="H6301" s="17" t="s">
        <v>8464</v>
      </c>
    </row>
    <row r="6302" spans="1:8" x14ac:dyDescent="0.3">
      <c r="A6302" s="14">
        <f t="shared" si="99"/>
        <v>6292</v>
      </c>
      <c r="B6302" s="16" t="s">
        <v>186</v>
      </c>
      <c r="C6302" s="123" t="s">
        <v>186</v>
      </c>
      <c r="D6302" s="124"/>
      <c r="E6302" s="124"/>
      <c r="F6302" s="125"/>
      <c r="G6302" s="16" t="s">
        <v>8465</v>
      </c>
      <c r="H6302" s="17" t="s">
        <v>8466</v>
      </c>
    </row>
    <row r="6303" spans="1:8" x14ac:dyDescent="0.3">
      <c r="A6303" s="14">
        <f t="shared" si="99"/>
        <v>6293</v>
      </c>
      <c r="B6303" s="16" t="s">
        <v>186</v>
      </c>
      <c r="C6303" s="123" t="s">
        <v>186</v>
      </c>
      <c r="D6303" s="124"/>
      <c r="E6303" s="124"/>
      <c r="F6303" s="125"/>
      <c r="G6303" s="16" t="s">
        <v>8467</v>
      </c>
      <c r="H6303" s="17" t="s">
        <v>8468</v>
      </c>
    </row>
    <row r="6304" spans="1:8" x14ac:dyDescent="0.3">
      <c r="A6304" s="14">
        <f t="shared" si="99"/>
        <v>6294</v>
      </c>
      <c r="B6304" s="16" t="s">
        <v>186</v>
      </c>
      <c r="C6304" s="123" t="s">
        <v>186</v>
      </c>
      <c r="D6304" s="124"/>
      <c r="E6304" s="124"/>
      <c r="F6304" s="125"/>
      <c r="G6304" s="16" t="s">
        <v>8469</v>
      </c>
      <c r="H6304" s="17" t="s">
        <v>8470</v>
      </c>
    </row>
    <row r="6305" spans="1:8" x14ac:dyDescent="0.3">
      <c r="A6305" s="14">
        <f t="shared" si="99"/>
        <v>6295</v>
      </c>
      <c r="B6305" s="16" t="s">
        <v>186</v>
      </c>
      <c r="C6305" s="123" t="s">
        <v>186</v>
      </c>
      <c r="D6305" s="124"/>
      <c r="E6305" s="124"/>
      <c r="F6305" s="125"/>
      <c r="G6305" s="16" t="s">
        <v>8471</v>
      </c>
      <c r="H6305" s="17">
        <v>691594787</v>
      </c>
    </row>
    <row r="6306" spans="1:8" ht="39" x14ac:dyDescent="0.3">
      <c r="A6306" s="14">
        <f t="shared" si="99"/>
        <v>6296</v>
      </c>
      <c r="B6306" s="16" t="s">
        <v>186</v>
      </c>
      <c r="C6306" s="123" t="s">
        <v>186</v>
      </c>
      <c r="D6306" s="124"/>
      <c r="E6306" s="124"/>
      <c r="F6306" s="125"/>
      <c r="G6306" s="24" t="s">
        <v>8472</v>
      </c>
      <c r="H6306" s="17">
        <v>193407667</v>
      </c>
    </row>
    <row r="6307" spans="1:8" x14ac:dyDescent="0.3">
      <c r="A6307" s="14">
        <f t="shared" si="99"/>
        <v>6297</v>
      </c>
      <c r="B6307" s="16" t="s">
        <v>186</v>
      </c>
      <c r="C6307" s="123" t="s">
        <v>186</v>
      </c>
      <c r="D6307" s="124"/>
      <c r="E6307" s="124"/>
      <c r="F6307" s="125"/>
      <c r="G6307" s="16" t="s">
        <v>8473</v>
      </c>
      <c r="H6307" s="17" t="s">
        <v>8474</v>
      </c>
    </row>
    <row r="6308" spans="1:8" x14ac:dyDescent="0.3">
      <c r="A6308" s="14">
        <f t="shared" si="99"/>
        <v>6298</v>
      </c>
      <c r="B6308" s="16" t="s">
        <v>186</v>
      </c>
      <c r="C6308" s="123" t="s">
        <v>186</v>
      </c>
      <c r="D6308" s="124"/>
      <c r="E6308" s="124"/>
      <c r="F6308" s="125"/>
      <c r="G6308" s="16" t="s">
        <v>8475</v>
      </c>
      <c r="H6308" s="17">
        <v>193193646</v>
      </c>
    </row>
    <row r="6309" spans="1:8" ht="39" x14ac:dyDescent="0.3">
      <c r="A6309" s="14">
        <f t="shared" si="99"/>
        <v>6299</v>
      </c>
      <c r="B6309" s="16" t="s">
        <v>186</v>
      </c>
      <c r="C6309" s="123" t="s">
        <v>186</v>
      </c>
      <c r="D6309" s="124"/>
      <c r="E6309" s="124"/>
      <c r="F6309" s="125"/>
      <c r="G6309" s="24" t="s">
        <v>8476</v>
      </c>
      <c r="H6309" s="17">
        <v>191025077</v>
      </c>
    </row>
    <row r="6310" spans="1:8" x14ac:dyDescent="0.3">
      <c r="A6310" s="14">
        <f t="shared" si="99"/>
        <v>6300</v>
      </c>
      <c r="B6310" s="16" t="s">
        <v>186</v>
      </c>
      <c r="C6310" s="123" t="s">
        <v>186</v>
      </c>
      <c r="D6310" s="124"/>
      <c r="E6310" s="124"/>
      <c r="F6310" s="125"/>
      <c r="G6310" s="16" t="s">
        <v>8477</v>
      </c>
      <c r="H6310" s="17">
        <v>791262990</v>
      </c>
    </row>
    <row r="6311" spans="1:8" x14ac:dyDescent="0.3">
      <c r="A6311" s="14">
        <f t="shared" si="99"/>
        <v>6301</v>
      </c>
      <c r="B6311" s="16" t="s">
        <v>186</v>
      </c>
      <c r="C6311" s="123" t="s">
        <v>186</v>
      </c>
      <c r="D6311" s="124"/>
      <c r="E6311" s="124"/>
      <c r="F6311" s="125"/>
      <c r="G6311" s="16" t="s">
        <v>8478</v>
      </c>
      <c r="H6311" s="17">
        <v>791286576</v>
      </c>
    </row>
    <row r="6312" spans="1:8" x14ac:dyDescent="0.3">
      <c r="A6312" s="14">
        <f t="shared" si="99"/>
        <v>6302</v>
      </c>
      <c r="B6312" s="16" t="s">
        <v>186</v>
      </c>
      <c r="C6312" s="123" t="s">
        <v>186</v>
      </c>
      <c r="D6312" s="124"/>
      <c r="E6312" s="124"/>
      <c r="F6312" s="125"/>
      <c r="G6312" s="16" t="s">
        <v>8479</v>
      </c>
      <c r="H6312" s="17" t="s">
        <v>8480</v>
      </c>
    </row>
    <row r="6313" spans="1:8" x14ac:dyDescent="0.3">
      <c r="A6313" s="14">
        <f t="shared" si="99"/>
        <v>6303</v>
      </c>
      <c r="B6313" s="16" t="s">
        <v>186</v>
      </c>
      <c r="C6313" s="123" t="s">
        <v>186</v>
      </c>
      <c r="D6313" s="124"/>
      <c r="E6313" s="124"/>
      <c r="F6313" s="125"/>
      <c r="G6313" s="16" t="s">
        <v>8481</v>
      </c>
      <c r="H6313" s="17" t="s">
        <v>8482</v>
      </c>
    </row>
    <row r="6314" spans="1:8" ht="39" x14ac:dyDescent="0.3">
      <c r="A6314" s="14">
        <f t="shared" si="99"/>
        <v>6304</v>
      </c>
      <c r="B6314" s="16" t="s">
        <v>186</v>
      </c>
      <c r="C6314" s="123" t="s">
        <v>186</v>
      </c>
      <c r="D6314" s="124"/>
      <c r="E6314" s="124"/>
      <c r="F6314" s="125"/>
      <c r="G6314" s="24" t="s">
        <v>8483</v>
      </c>
      <c r="H6314" s="17">
        <v>591390133</v>
      </c>
    </row>
    <row r="6315" spans="1:8" ht="39" x14ac:dyDescent="0.3">
      <c r="A6315" s="14">
        <f t="shared" si="99"/>
        <v>6305</v>
      </c>
      <c r="B6315" s="16" t="s">
        <v>186</v>
      </c>
      <c r="C6315" s="123" t="s">
        <v>186</v>
      </c>
      <c r="D6315" s="124"/>
      <c r="E6315" s="124"/>
      <c r="F6315" s="125"/>
      <c r="G6315" s="24" t="s">
        <v>8484</v>
      </c>
      <c r="H6315" s="17">
        <v>391820653</v>
      </c>
    </row>
    <row r="6316" spans="1:8" x14ac:dyDescent="0.3">
      <c r="A6316" s="14">
        <f t="shared" si="99"/>
        <v>6306</v>
      </c>
      <c r="B6316" s="16" t="s">
        <v>186</v>
      </c>
      <c r="C6316" s="123" t="s">
        <v>186</v>
      </c>
      <c r="D6316" s="124"/>
      <c r="E6316" s="124"/>
      <c r="F6316" s="125"/>
      <c r="G6316" s="16" t="s">
        <v>8485</v>
      </c>
      <c r="H6316" s="17" t="s">
        <v>8486</v>
      </c>
    </row>
    <row r="6317" spans="1:8" x14ac:dyDescent="0.3">
      <c r="A6317" s="14">
        <f t="shared" si="99"/>
        <v>6307</v>
      </c>
      <c r="B6317" s="16" t="s">
        <v>186</v>
      </c>
      <c r="C6317" s="123" t="s">
        <v>186</v>
      </c>
      <c r="D6317" s="124"/>
      <c r="E6317" s="124"/>
      <c r="F6317" s="125"/>
      <c r="G6317" s="24" t="s">
        <v>8487</v>
      </c>
      <c r="H6317" s="17">
        <v>391933619</v>
      </c>
    </row>
    <row r="6318" spans="1:8" ht="39" x14ac:dyDescent="0.3">
      <c r="A6318" s="14">
        <f t="shared" si="99"/>
        <v>6308</v>
      </c>
      <c r="B6318" s="16" t="s">
        <v>186</v>
      </c>
      <c r="C6318" s="123" t="s">
        <v>186</v>
      </c>
      <c r="D6318" s="124"/>
      <c r="E6318" s="124"/>
      <c r="F6318" s="125"/>
      <c r="G6318" s="24" t="s">
        <v>8488</v>
      </c>
      <c r="H6318" s="17">
        <v>192848849</v>
      </c>
    </row>
    <row r="6319" spans="1:8" x14ac:dyDescent="0.3">
      <c r="A6319" s="14">
        <f t="shared" si="99"/>
        <v>6309</v>
      </c>
      <c r="B6319" s="16" t="s">
        <v>186</v>
      </c>
      <c r="C6319" s="123" t="s">
        <v>186</v>
      </c>
      <c r="D6319" s="124"/>
      <c r="E6319" s="124"/>
      <c r="F6319" s="125"/>
      <c r="G6319" s="16" t="s">
        <v>8489</v>
      </c>
      <c r="H6319" s="17" t="s">
        <v>8490</v>
      </c>
    </row>
    <row r="6320" spans="1:8" ht="39" x14ac:dyDescent="0.3">
      <c r="A6320" s="14">
        <f t="shared" si="99"/>
        <v>6310</v>
      </c>
      <c r="B6320" s="16" t="s">
        <v>186</v>
      </c>
      <c r="C6320" s="123" t="s">
        <v>186</v>
      </c>
      <c r="D6320" s="124"/>
      <c r="E6320" s="124"/>
      <c r="F6320" s="125"/>
      <c r="G6320" s="24" t="s">
        <v>8491</v>
      </c>
      <c r="H6320" s="17">
        <v>193723909</v>
      </c>
    </row>
    <row r="6321" spans="1:8" x14ac:dyDescent="0.3">
      <c r="A6321" s="14">
        <f t="shared" si="99"/>
        <v>6311</v>
      </c>
      <c r="B6321" s="16" t="s">
        <v>186</v>
      </c>
      <c r="C6321" s="123" t="s">
        <v>186</v>
      </c>
      <c r="D6321" s="124"/>
      <c r="E6321" s="124"/>
      <c r="F6321" s="125"/>
      <c r="G6321" s="16" t="s">
        <v>8492</v>
      </c>
      <c r="H6321" s="17" t="s">
        <v>8493</v>
      </c>
    </row>
    <row r="6322" spans="1:8" x14ac:dyDescent="0.3">
      <c r="A6322" s="14">
        <f t="shared" si="99"/>
        <v>6312</v>
      </c>
      <c r="B6322" s="16" t="s">
        <v>186</v>
      </c>
      <c r="C6322" s="123" t="s">
        <v>186</v>
      </c>
      <c r="D6322" s="124"/>
      <c r="E6322" s="124"/>
      <c r="F6322" s="125"/>
      <c r="G6322" s="16" t="s">
        <v>8494</v>
      </c>
      <c r="H6322" s="17">
        <v>590966767</v>
      </c>
    </row>
    <row r="6323" spans="1:8" x14ac:dyDescent="0.3">
      <c r="A6323" s="14">
        <f t="shared" si="99"/>
        <v>6313</v>
      </c>
      <c r="B6323" s="16" t="s">
        <v>186</v>
      </c>
      <c r="C6323" s="123" t="s">
        <v>186</v>
      </c>
      <c r="D6323" s="124"/>
      <c r="E6323" s="124"/>
      <c r="F6323" s="125"/>
      <c r="G6323" s="16" t="s">
        <v>8495</v>
      </c>
      <c r="H6323" s="17">
        <v>291754175</v>
      </c>
    </row>
    <row r="6324" spans="1:8" ht="39" x14ac:dyDescent="0.3">
      <c r="A6324" s="14">
        <f t="shared" si="99"/>
        <v>6314</v>
      </c>
      <c r="B6324" s="16" t="s">
        <v>186</v>
      </c>
      <c r="C6324" s="123" t="s">
        <v>186</v>
      </c>
      <c r="D6324" s="124"/>
      <c r="E6324" s="124"/>
      <c r="F6324" s="125"/>
      <c r="G6324" s="24" t="s">
        <v>8496</v>
      </c>
      <c r="H6324" s="17">
        <v>191098160</v>
      </c>
    </row>
    <row r="6325" spans="1:8" ht="39" x14ac:dyDescent="0.3">
      <c r="A6325" s="14">
        <f t="shared" si="99"/>
        <v>6315</v>
      </c>
      <c r="B6325" s="16" t="s">
        <v>186</v>
      </c>
      <c r="C6325" s="123" t="s">
        <v>186</v>
      </c>
      <c r="D6325" s="124"/>
      <c r="E6325" s="124"/>
      <c r="F6325" s="125"/>
      <c r="G6325" s="24" t="s">
        <v>8497</v>
      </c>
      <c r="H6325" s="17">
        <v>300002015</v>
      </c>
    </row>
    <row r="6326" spans="1:8" ht="39" x14ac:dyDescent="0.3">
      <c r="A6326" s="14">
        <f t="shared" si="99"/>
        <v>6316</v>
      </c>
      <c r="B6326" s="16" t="s">
        <v>186</v>
      </c>
      <c r="C6326" s="123" t="s">
        <v>186</v>
      </c>
      <c r="D6326" s="124"/>
      <c r="E6326" s="124"/>
      <c r="F6326" s="125"/>
      <c r="G6326" s="24" t="s">
        <v>8498</v>
      </c>
      <c r="H6326" s="17">
        <v>193800927</v>
      </c>
    </row>
    <row r="6327" spans="1:8" ht="39" x14ac:dyDescent="0.3">
      <c r="A6327" s="14">
        <f t="shared" si="99"/>
        <v>6317</v>
      </c>
      <c r="B6327" s="16" t="s">
        <v>186</v>
      </c>
      <c r="C6327" s="123" t="s">
        <v>186</v>
      </c>
      <c r="D6327" s="124"/>
      <c r="E6327" s="124"/>
      <c r="F6327" s="125"/>
      <c r="G6327" s="24" t="s">
        <v>8500</v>
      </c>
      <c r="H6327" s="17">
        <v>790945200</v>
      </c>
    </row>
    <row r="6328" spans="1:8" x14ac:dyDescent="0.3">
      <c r="A6328" s="14">
        <f t="shared" si="99"/>
        <v>6318</v>
      </c>
      <c r="B6328" s="16" t="s">
        <v>186</v>
      </c>
      <c r="C6328" s="123" t="s">
        <v>186</v>
      </c>
      <c r="D6328" s="124"/>
      <c r="E6328" s="124"/>
      <c r="F6328" s="125"/>
      <c r="G6328" s="16" t="s">
        <v>8501</v>
      </c>
      <c r="H6328" s="17">
        <v>693331923</v>
      </c>
    </row>
    <row r="6329" spans="1:8" x14ac:dyDescent="0.3">
      <c r="A6329" s="14">
        <f t="shared" si="99"/>
        <v>6319</v>
      </c>
      <c r="B6329" s="16" t="s">
        <v>186</v>
      </c>
      <c r="C6329" s="123" t="s">
        <v>186</v>
      </c>
      <c r="D6329" s="124"/>
      <c r="E6329" s="124"/>
      <c r="F6329" s="125"/>
      <c r="G6329" s="16" t="s">
        <v>8502</v>
      </c>
      <c r="H6329" s="17" t="s">
        <v>8503</v>
      </c>
    </row>
    <row r="6330" spans="1:8" x14ac:dyDescent="0.3">
      <c r="A6330" s="14">
        <f t="shared" si="99"/>
        <v>6320</v>
      </c>
      <c r="B6330" s="16" t="s">
        <v>186</v>
      </c>
      <c r="C6330" s="123" t="s">
        <v>186</v>
      </c>
      <c r="D6330" s="124"/>
      <c r="E6330" s="124"/>
      <c r="F6330" s="125"/>
      <c r="G6330" s="16" t="s">
        <v>8504</v>
      </c>
      <c r="H6330" s="17" t="s">
        <v>8505</v>
      </c>
    </row>
    <row r="6331" spans="1:8" x14ac:dyDescent="0.3">
      <c r="A6331" s="14">
        <f t="shared" si="99"/>
        <v>6321</v>
      </c>
      <c r="B6331" s="16" t="s">
        <v>186</v>
      </c>
      <c r="C6331" s="123" t="s">
        <v>186</v>
      </c>
      <c r="D6331" s="124"/>
      <c r="E6331" s="124"/>
      <c r="F6331" s="125"/>
      <c r="G6331" s="16" t="s">
        <v>8506</v>
      </c>
      <c r="H6331" s="17" t="s">
        <v>8507</v>
      </c>
    </row>
    <row r="6332" spans="1:8" x14ac:dyDescent="0.3">
      <c r="A6332" s="14">
        <f t="shared" si="99"/>
        <v>6322</v>
      </c>
      <c r="B6332" s="16" t="s">
        <v>186</v>
      </c>
      <c r="C6332" s="123" t="s">
        <v>186</v>
      </c>
      <c r="D6332" s="124"/>
      <c r="E6332" s="124"/>
      <c r="F6332" s="125"/>
      <c r="G6332" s="16" t="s">
        <v>8508</v>
      </c>
      <c r="H6332" s="17" t="s">
        <v>8509</v>
      </c>
    </row>
    <row r="6333" spans="1:8" x14ac:dyDescent="0.3">
      <c r="A6333" s="14">
        <f t="shared" si="99"/>
        <v>6323</v>
      </c>
      <c r="B6333" s="16" t="s">
        <v>186</v>
      </c>
      <c r="C6333" s="123" t="s">
        <v>186</v>
      </c>
      <c r="D6333" s="124"/>
      <c r="E6333" s="124"/>
      <c r="F6333" s="125"/>
      <c r="G6333" s="16" t="s">
        <v>8512</v>
      </c>
      <c r="H6333" s="17" t="s">
        <v>8513</v>
      </c>
    </row>
    <row r="6334" spans="1:8" x14ac:dyDescent="0.3">
      <c r="A6334" s="14">
        <f t="shared" si="99"/>
        <v>6324</v>
      </c>
      <c r="B6334" s="16" t="s">
        <v>186</v>
      </c>
      <c r="C6334" s="123" t="s">
        <v>186</v>
      </c>
      <c r="D6334" s="124"/>
      <c r="E6334" s="124"/>
      <c r="F6334" s="125"/>
      <c r="G6334" s="16" t="s">
        <v>8514</v>
      </c>
      <c r="H6334" s="17" t="s">
        <v>8515</v>
      </c>
    </row>
    <row r="6335" spans="1:8" x14ac:dyDescent="0.3">
      <c r="A6335" s="14">
        <f t="shared" si="99"/>
        <v>6325</v>
      </c>
      <c r="B6335" s="16" t="s">
        <v>186</v>
      </c>
      <c r="C6335" s="123" t="s">
        <v>186</v>
      </c>
      <c r="D6335" s="124"/>
      <c r="E6335" s="124"/>
      <c r="F6335" s="125"/>
      <c r="G6335" s="16" t="s">
        <v>8516</v>
      </c>
      <c r="H6335" s="17">
        <v>193362793</v>
      </c>
    </row>
    <row r="6336" spans="1:8" x14ac:dyDescent="0.3">
      <c r="A6336" s="14">
        <f t="shared" si="99"/>
        <v>6326</v>
      </c>
      <c r="B6336" s="16" t="s">
        <v>186</v>
      </c>
      <c r="C6336" s="123" t="s">
        <v>186</v>
      </c>
      <c r="D6336" s="124"/>
      <c r="E6336" s="124"/>
      <c r="F6336" s="125"/>
      <c r="G6336" s="16" t="s">
        <v>8517</v>
      </c>
      <c r="H6336" s="17">
        <v>690029383</v>
      </c>
    </row>
    <row r="6337" spans="1:8" x14ac:dyDescent="0.3">
      <c r="A6337" s="14">
        <f t="shared" si="99"/>
        <v>6327</v>
      </c>
      <c r="B6337" s="16" t="s">
        <v>186</v>
      </c>
      <c r="C6337" s="123" t="s">
        <v>186</v>
      </c>
      <c r="D6337" s="124"/>
      <c r="E6337" s="124"/>
      <c r="F6337" s="125"/>
      <c r="G6337" s="16" t="s">
        <v>8518</v>
      </c>
      <c r="H6337" s="17" t="s">
        <v>8519</v>
      </c>
    </row>
    <row r="6338" spans="1:8" ht="39" x14ac:dyDescent="0.3">
      <c r="A6338" s="14">
        <f t="shared" si="99"/>
        <v>6328</v>
      </c>
      <c r="B6338" s="16" t="s">
        <v>186</v>
      </c>
      <c r="C6338" s="123" t="s">
        <v>186</v>
      </c>
      <c r="D6338" s="124"/>
      <c r="E6338" s="124"/>
      <c r="F6338" s="125"/>
      <c r="G6338" s="24" t="s">
        <v>8520</v>
      </c>
      <c r="H6338" s="17">
        <v>805003512</v>
      </c>
    </row>
    <row r="6339" spans="1:8" ht="39" x14ac:dyDescent="0.3">
      <c r="A6339" s="14">
        <f t="shared" si="99"/>
        <v>6329</v>
      </c>
      <c r="B6339" s="16" t="s">
        <v>186</v>
      </c>
      <c r="C6339" s="123" t="s">
        <v>186</v>
      </c>
      <c r="D6339" s="124"/>
      <c r="E6339" s="124"/>
      <c r="F6339" s="125"/>
      <c r="G6339" s="24" t="s">
        <v>8521</v>
      </c>
      <c r="H6339" s="17">
        <v>192758207</v>
      </c>
    </row>
    <row r="6340" spans="1:8" x14ac:dyDescent="0.3">
      <c r="A6340" s="14">
        <f t="shared" si="99"/>
        <v>6330</v>
      </c>
      <c r="B6340" s="16" t="s">
        <v>186</v>
      </c>
      <c r="C6340" s="123" t="s">
        <v>186</v>
      </c>
      <c r="D6340" s="124"/>
      <c r="E6340" s="124"/>
      <c r="F6340" s="125"/>
      <c r="G6340" s="16" t="s">
        <v>8522</v>
      </c>
      <c r="H6340" s="17" t="s">
        <v>8523</v>
      </c>
    </row>
    <row r="6341" spans="1:8" x14ac:dyDescent="0.3">
      <c r="A6341" s="14">
        <f t="shared" si="99"/>
        <v>6331</v>
      </c>
      <c r="B6341" s="16" t="s">
        <v>186</v>
      </c>
      <c r="C6341" s="123" t="s">
        <v>186</v>
      </c>
      <c r="D6341" s="124"/>
      <c r="E6341" s="124"/>
      <c r="F6341" s="125"/>
      <c r="G6341" s="16" t="s">
        <v>8524</v>
      </c>
      <c r="H6341" s="17" t="s">
        <v>8525</v>
      </c>
    </row>
    <row r="6342" spans="1:8" ht="58.5" x14ac:dyDescent="0.3">
      <c r="A6342" s="14">
        <f t="shared" si="99"/>
        <v>6332</v>
      </c>
      <c r="B6342" s="16" t="s">
        <v>186</v>
      </c>
      <c r="C6342" s="123" t="s">
        <v>186</v>
      </c>
      <c r="D6342" s="124"/>
      <c r="E6342" s="124"/>
      <c r="F6342" s="125"/>
      <c r="G6342" s="24" t="s">
        <v>8526</v>
      </c>
      <c r="H6342" s="17">
        <v>100205464</v>
      </c>
    </row>
    <row r="6343" spans="1:8" x14ac:dyDescent="0.3">
      <c r="A6343" s="14">
        <f t="shared" si="99"/>
        <v>6333</v>
      </c>
      <c r="B6343" s="16" t="s">
        <v>186</v>
      </c>
      <c r="C6343" s="123" t="s">
        <v>186</v>
      </c>
      <c r="D6343" s="124"/>
      <c r="E6343" s="124"/>
      <c r="F6343" s="125"/>
      <c r="G6343" s="16" t="s">
        <v>8527</v>
      </c>
      <c r="H6343" s="17">
        <v>291623032</v>
      </c>
    </row>
    <row r="6344" spans="1:8" x14ac:dyDescent="0.3">
      <c r="A6344" s="14">
        <f t="shared" si="99"/>
        <v>6334</v>
      </c>
      <c r="B6344" s="16" t="s">
        <v>186</v>
      </c>
      <c r="C6344" s="123" t="s">
        <v>186</v>
      </c>
      <c r="D6344" s="124"/>
      <c r="E6344" s="124"/>
      <c r="F6344" s="125"/>
      <c r="G6344" s="16" t="s">
        <v>8528</v>
      </c>
      <c r="H6344" s="17" t="s">
        <v>8529</v>
      </c>
    </row>
    <row r="6345" spans="1:8" x14ac:dyDescent="0.3">
      <c r="A6345" s="14">
        <f t="shared" si="99"/>
        <v>6335</v>
      </c>
      <c r="B6345" s="16" t="s">
        <v>186</v>
      </c>
      <c r="C6345" s="123" t="s">
        <v>186</v>
      </c>
      <c r="D6345" s="124"/>
      <c r="E6345" s="124"/>
      <c r="F6345" s="125"/>
      <c r="G6345" s="24" t="s">
        <v>8530</v>
      </c>
      <c r="H6345" s="17">
        <v>100220190</v>
      </c>
    </row>
    <row r="6346" spans="1:8" ht="39" x14ac:dyDescent="0.3">
      <c r="A6346" s="14">
        <f t="shared" si="99"/>
        <v>6336</v>
      </c>
      <c r="B6346" s="16" t="s">
        <v>186</v>
      </c>
      <c r="C6346" s="123" t="s">
        <v>186</v>
      </c>
      <c r="D6346" s="124"/>
      <c r="E6346" s="124"/>
      <c r="F6346" s="125"/>
      <c r="G6346" s="24" t="s">
        <v>8531</v>
      </c>
      <c r="H6346" s="17">
        <v>193029462</v>
      </c>
    </row>
    <row r="6347" spans="1:8" ht="39" x14ac:dyDescent="0.3">
      <c r="A6347" s="14">
        <f t="shared" si="99"/>
        <v>6337</v>
      </c>
      <c r="B6347" s="16" t="s">
        <v>186</v>
      </c>
      <c r="C6347" s="123" t="s">
        <v>186</v>
      </c>
      <c r="D6347" s="124"/>
      <c r="E6347" s="124"/>
      <c r="F6347" s="125"/>
      <c r="G6347" s="24" t="s">
        <v>8532</v>
      </c>
      <c r="H6347" s="17">
        <v>193514241</v>
      </c>
    </row>
    <row r="6348" spans="1:8" x14ac:dyDescent="0.3">
      <c r="A6348" s="14">
        <f t="shared" si="99"/>
        <v>6338</v>
      </c>
      <c r="B6348" s="16" t="s">
        <v>186</v>
      </c>
      <c r="C6348" s="123" t="s">
        <v>186</v>
      </c>
      <c r="D6348" s="124"/>
      <c r="E6348" s="124"/>
      <c r="F6348" s="125"/>
      <c r="G6348" s="16" t="s">
        <v>8533</v>
      </c>
      <c r="H6348" s="29">
        <v>301809972923</v>
      </c>
    </row>
    <row r="6349" spans="1:8" x14ac:dyDescent="0.3">
      <c r="A6349" s="14">
        <f t="shared" si="99"/>
        <v>6339</v>
      </c>
      <c r="B6349" s="16" t="s">
        <v>186</v>
      </c>
      <c r="C6349" s="123" t="s">
        <v>186</v>
      </c>
      <c r="D6349" s="124"/>
      <c r="E6349" s="124"/>
      <c r="F6349" s="125"/>
      <c r="G6349" s="16" t="s">
        <v>8534</v>
      </c>
      <c r="H6349" s="29">
        <v>667016433832</v>
      </c>
    </row>
    <row r="6350" spans="1:8" ht="39" x14ac:dyDescent="0.3">
      <c r="A6350" s="14">
        <f t="shared" ref="A6350:A6413" si="100">A6349+1</f>
        <v>6340</v>
      </c>
      <c r="B6350" s="16" t="s">
        <v>186</v>
      </c>
      <c r="C6350" s="123" t="s">
        <v>186</v>
      </c>
      <c r="D6350" s="124"/>
      <c r="E6350" s="124"/>
      <c r="F6350" s="125"/>
      <c r="G6350" s="24" t="s">
        <v>10677</v>
      </c>
      <c r="H6350" s="17">
        <v>193804963</v>
      </c>
    </row>
    <row r="6351" spans="1:8" ht="39" x14ac:dyDescent="0.3">
      <c r="A6351" s="14">
        <f t="shared" si="100"/>
        <v>6341</v>
      </c>
      <c r="B6351" s="16" t="s">
        <v>186</v>
      </c>
      <c r="C6351" s="123" t="s">
        <v>186</v>
      </c>
      <c r="D6351" s="124"/>
      <c r="E6351" s="124"/>
      <c r="F6351" s="125"/>
      <c r="G6351" s="24" t="s">
        <v>8535</v>
      </c>
      <c r="H6351" s="17">
        <v>692056887</v>
      </c>
    </row>
    <row r="6352" spans="1:8" x14ac:dyDescent="0.3">
      <c r="A6352" s="14">
        <f t="shared" si="100"/>
        <v>6342</v>
      </c>
      <c r="B6352" s="16" t="s">
        <v>186</v>
      </c>
      <c r="C6352" s="123" t="s">
        <v>186</v>
      </c>
      <c r="D6352" s="124"/>
      <c r="E6352" s="124"/>
      <c r="F6352" s="125"/>
      <c r="G6352" s="16" t="s">
        <v>8536</v>
      </c>
      <c r="H6352" s="17" t="s">
        <v>8537</v>
      </c>
    </row>
    <row r="6353" spans="1:8" x14ac:dyDescent="0.3">
      <c r="A6353" s="14">
        <f t="shared" si="100"/>
        <v>6343</v>
      </c>
      <c r="B6353" s="16" t="s">
        <v>186</v>
      </c>
      <c r="C6353" s="123" t="s">
        <v>186</v>
      </c>
      <c r="D6353" s="124"/>
      <c r="E6353" s="124"/>
      <c r="F6353" s="125"/>
      <c r="G6353" s="16" t="s">
        <v>8538</v>
      </c>
      <c r="H6353" s="17" t="s">
        <v>8539</v>
      </c>
    </row>
    <row r="6354" spans="1:8" x14ac:dyDescent="0.3">
      <c r="A6354" s="14">
        <f t="shared" si="100"/>
        <v>6344</v>
      </c>
      <c r="B6354" s="16" t="s">
        <v>186</v>
      </c>
      <c r="C6354" s="123" t="s">
        <v>186</v>
      </c>
      <c r="D6354" s="124"/>
      <c r="E6354" s="124"/>
      <c r="F6354" s="125"/>
      <c r="G6354" s="16" t="s">
        <v>8540</v>
      </c>
      <c r="H6354" s="17" t="s">
        <v>8541</v>
      </c>
    </row>
    <row r="6355" spans="1:8" x14ac:dyDescent="0.3">
      <c r="A6355" s="14">
        <f t="shared" si="100"/>
        <v>6345</v>
      </c>
      <c r="B6355" s="16" t="s">
        <v>186</v>
      </c>
      <c r="C6355" s="123" t="s">
        <v>186</v>
      </c>
      <c r="D6355" s="124"/>
      <c r="E6355" s="124"/>
      <c r="F6355" s="125"/>
      <c r="G6355" s="16" t="s">
        <v>8542</v>
      </c>
      <c r="H6355" s="17" t="s">
        <v>8543</v>
      </c>
    </row>
    <row r="6356" spans="1:8" x14ac:dyDescent="0.3">
      <c r="A6356" s="14">
        <f t="shared" si="100"/>
        <v>6346</v>
      </c>
      <c r="B6356" s="16" t="s">
        <v>186</v>
      </c>
      <c r="C6356" s="123" t="s">
        <v>186</v>
      </c>
      <c r="D6356" s="124"/>
      <c r="E6356" s="124"/>
      <c r="F6356" s="125"/>
      <c r="G6356" s="16" t="s">
        <v>8544</v>
      </c>
      <c r="H6356" s="17" t="s">
        <v>8545</v>
      </c>
    </row>
    <row r="6357" spans="1:8" x14ac:dyDescent="0.3">
      <c r="A6357" s="14">
        <f t="shared" si="100"/>
        <v>6347</v>
      </c>
      <c r="B6357" s="16" t="s">
        <v>186</v>
      </c>
      <c r="C6357" s="123" t="s">
        <v>186</v>
      </c>
      <c r="D6357" s="124"/>
      <c r="E6357" s="124"/>
      <c r="F6357" s="125"/>
      <c r="G6357" s="16" t="s">
        <v>8546</v>
      </c>
      <c r="H6357" s="17" t="s">
        <v>8547</v>
      </c>
    </row>
    <row r="6358" spans="1:8" x14ac:dyDescent="0.3">
      <c r="A6358" s="14">
        <f t="shared" si="100"/>
        <v>6348</v>
      </c>
      <c r="B6358" s="16" t="s">
        <v>186</v>
      </c>
      <c r="C6358" s="123" t="s">
        <v>186</v>
      </c>
      <c r="D6358" s="124"/>
      <c r="E6358" s="124"/>
      <c r="F6358" s="125"/>
      <c r="G6358" s="16" t="s">
        <v>8548</v>
      </c>
      <c r="H6358" s="17" t="s">
        <v>8549</v>
      </c>
    </row>
    <row r="6359" spans="1:8" x14ac:dyDescent="0.3">
      <c r="A6359" s="14">
        <f t="shared" si="100"/>
        <v>6349</v>
      </c>
      <c r="B6359" s="16" t="s">
        <v>186</v>
      </c>
      <c r="C6359" s="123" t="s">
        <v>186</v>
      </c>
      <c r="D6359" s="124"/>
      <c r="E6359" s="124"/>
      <c r="F6359" s="125"/>
      <c r="G6359" s="16" t="s">
        <v>8550</v>
      </c>
      <c r="H6359" s="17" t="s">
        <v>8551</v>
      </c>
    </row>
    <row r="6360" spans="1:8" x14ac:dyDescent="0.3">
      <c r="A6360" s="14">
        <f t="shared" si="100"/>
        <v>6350</v>
      </c>
      <c r="B6360" s="16" t="s">
        <v>186</v>
      </c>
      <c r="C6360" s="123" t="s">
        <v>186</v>
      </c>
      <c r="D6360" s="124"/>
      <c r="E6360" s="124"/>
      <c r="F6360" s="125"/>
      <c r="G6360" s="16" t="s">
        <v>3761</v>
      </c>
      <c r="H6360" s="17">
        <v>193813147</v>
      </c>
    </row>
    <row r="6361" spans="1:8" x14ac:dyDescent="0.3">
      <c r="A6361" s="14">
        <f t="shared" si="100"/>
        <v>6351</v>
      </c>
      <c r="B6361" s="16" t="s">
        <v>186</v>
      </c>
      <c r="C6361" s="123" t="s">
        <v>186</v>
      </c>
      <c r="D6361" s="124"/>
      <c r="E6361" s="124"/>
      <c r="F6361" s="125"/>
      <c r="G6361" s="16" t="s">
        <v>8552</v>
      </c>
      <c r="H6361" s="17" t="s">
        <v>8553</v>
      </c>
    </row>
    <row r="6362" spans="1:8" x14ac:dyDescent="0.3">
      <c r="A6362" s="14">
        <f t="shared" si="100"/>
        <v>6352</v>
      </c>
      <c r="B6362" s="16" t="s">
        <v>186</v>
      </c>
      <c r="C6362" s="123" t="s">
        <v>186</v>
      </c>
      <c r="D6362" s="124"/>
      <c r="E6362" s="124"/>
      <c r="F6362" s="125"/>
      <c r="G6362" s="16" t="s">
        <v>8554</v>
      </c>
      <c r="H6362" s="17" t="s">
        <v>8555</v>
      </c>
    </row>
    <row r="6363" spans="1:8" x14ac:dyDescent="0.3">
      <c r="A6363" s="14">
        <f t="shared" si="100"/>
        <v>6353</v>
      </c>
      <c r="B6363" s="16" t="s">
        <v>186</v>
      </c>
      <c r="C6363" s="123" t="s">
        <v>186</v>
      </c>
      <c r="D6363" s="124"/>
      <c r="E6363" s="124"/>
      <c r="F6363" s="125"/>
      <c r="G6363" s="16" t="s">
        <v>8556</v>
      </c>
      <c r="H6363" s="17">
        <v>790148992</v>
      </c>
    </row>
    <row r="6364" spans="1:8" x14ac:dyDescent="0.3">
      <c r="A6364" s="14">
        <f t="shared" si="100"/>
        <v>6354</v>
      </c>
      <c r="B6364" s="16" t="s">
        <v>186</v>
      </c>
      <c r="C6364" s="123" t="s">
        <v>186</v>
      </c>
      <c r="D6364" s="124"/>
      <c r="E6364" s="124"/>
      <c r="F6364" s="125"/>
      <c r="G6364" s="16" t="s">
        <v>8557</v>
      </c>
      <c r="H6364" s="17" t="s">
        <v>8558</v>
      </c>
    </row>
    <row r="6365" spans="1:8" x14ac:dyDescent="0.3">
      <c r="A6365" s="14">
        <f t="shared" si="100"/>
        <v>6355</v>
      </c>
      <c r="B6365" s="16" t="s">
        <v>186</v>
      </c>
      <c r="C6365" s="123" t="s">
        <v>186</v>
      </c>
      <c r="D6365" s="124"/>
      <c r="E6365" s="124"/>
      <c r="F6365" s="125"/>
      <c r="G6365" s="16" t="s">
        <v>8559</v>
      </c>
      <c r="H6365" s="17" t="s">
        <v>8560</v>
      </c>
    </row>
    <row r="6366" spans="1:8" x14ac:dyDescent="0.3">
      <c r="A6366" s="14">
        <f t="shared" si="100"/>
        <v>6356</v>
      </c>
      <c r="B6366" s="16" t="s">
        <v>186</v>
      </c>
      <c r="C6366" s="123" t="s">
        <v>186</v>
      </c>
      <c r="D6366" s="124"/>
      <c r="E6366" s="124"/>
      <c r="F6366" s="125"/>
      <c r="G6366" s="16" t="s">
        <v>8561</v>
      </c>
      <c r="H6366" s="17" t="s">
        <v>8562</v>
      </c>
    </row>
    <row r="6367" spans="1:8" x14ac:dyDescent="0.3">
      <c r="A6367" s="14">
        <f t="shared" si="100"/>
        <v>6357</v>
      </c>
      <c r="B6367" s="16" t="s">
        <v>186</v>
      </c>
      <c r="C6367" s="123" t="s">
        <v>186</v>
      </c>
      <c r="D6367" s="124"/>
      <c r="E6367" s="124"/>
      <c r="F6367" s="125"/>
      <c r="G6367" s="16" t="s">
        <v>8563</v>
      </c>
      <c r="H6367" s="17">
        <v>193687596</v>
      </c>
    </row>
    <row r="6368" spans="1:8" x14ac:dyDescent="0.3">
      <c r="A6368" s="14">
        <f t="shared" si="100"/>
        <v>6358</v>
      </c>
      <c r="B6368" s="16" t="s">
        <v>186</v>
      </c>
      <c r="C6368" s="123" t="s">
        <v>186</v>
      </c>
      <c r="D6368" s="124"/>
      <c r="E6368" s="124"/>
      <c r="F6368" s="125"/>
      <c r="G6368" s="16" t="s">
        <v>8564</v>
      </c>
      <c r="H6368" s="17">
        <v>190629514</v>
      </c>
    </row>
    <row r="6369" spans="1:8" x14ac:dyDescent="0.3">
      <c r="A6369" s="14">
        <f t="shared" si="100"/>
        <v>6359</v>
      </c>
      <c r="B6369" s="16" t="s">
        <v>186</v>
      </c>
      <c r="C6369" s="123" t="s">
        <v>186</v>
      </c>
      <c r="D6369" s="124"/>
      <c r="E6369" s="124"/>
      <c r="F6369" s="125"/>
      <c r="G6369" s="16" t="s">
        <v>8565</v>
      </c>
      <c r="H6369" s="17">
        <v>192740684</v>
      </c>
    </row>
    <row r="6370" spans="1:8" x14ac:dyDescent="0.3">
      <c r="A6370" s="14">
        <f t="shared" si="100"/>
        <v>6360</v>
      </c>
      <c r="B6370" s="16" t="s">
        <v>186</v>
      </c>
      <c r="C6370" s="123" t="s">
        <v>186</v>
      </c>
      <c r="D6370" s="124"/>
      <c r="E6370" s="124"/>
      <c r="F6370" s="125"/>
      <c r="G6370" s="16" t="s">
        <v>8566</v>
      </c>
      <c r="H6370" s="17">
        <v>591024183</v>
      </c>
    </row>
    <row r="6371" spans="1:8" x14ac:dyDescent="0.3">
      <c r="A6371" s="14">
        <f t="shared" si="100"/>
        <v>6361</v>
      </c>
      <c r="B6371" s="16" t="s">
        <v>186</v>
      </c>
      <c r="C6371" s="123" t="s">
        <v>186</v>
      </c>
      <c r="D6371" s="124"/>
      <c r="E6371" s="124"/>
      <c r="F6371" s="125"/>
      <c r="G6371" s="16" t="s">
        <v>8567</v>
      </c>
      <c r="H6371" s="17" t="s">
        <v>8568</v>
      </c>
    </row>
    <row r="6372" spans="1:8" x14ac:dyDescent="0.3">
      <c r="A6372" s="14">
        <f t="shared" si="100"/>
        <v>6362</v>
      </c>
      <c r="B6372" s="16" t="s">
        <v>186</v>
      </c>
      <c r="C6372" s="123" t="s">
        <v>186</v>
      </c>
      <c r="D6372" s="124"/>
      <c r="E6372" s="124"/>
      <c r="F6372" s="125"/>
      <c r="G6372" s="16" t="s">
        <v>8569</v>
      </c>
      <c r="H6372" s="17">
        <v>101419789</v>
      </c>
    </row>
    <row r="6373" spans="1:8" x14ac:dyDescent="0.3">
      <c r="A6373" s="14">
        <f t="shared" si="100"/>
        <v>6363</v>
      </c>
      <c r="B6373" s="16" t="s">
        <v>186</v>
      </c>
      <c r="C6373" s="123" t="s">
        <v>186</v>
      </c>
      <c r="D6373" s="124"/>
      <c r="E6373" s="124"/>
      <c r="F6373" s="125"/>
      <c r="G6373" s="16" t="s">
        <v>8570</v>
      </c>
      <c r="H6373" s="17" t="s">
        <v>8571</v>
      </c>
    </row>
    <row r="6374" spans="1:8" x14ac:dyDescent="0.3">
      <c r="A6374" s="14">
        <f t="shared" si="100"/>
        <v>6364</v>
      </c>
      <c r="B6374" s="16" t="s">
        <v>186</v>
      </c>
      <c r="C6374" s="123" t="s">
        <v>186</v>
      </c>
      <c r="D6374" s="124"/>
      <c r="E6374" s="124"/>
      <c r="F6374" s="125"/>
      <c r="G6374" s="16" t="s">
        <v>8572</v>
      </c>
      <c r="H6374" s="17">
        <v>590700277</v>
      </c>
    </row>
    <row r="6375" spans="1:8" x14ac:dyDescent="0.3">
      <c r="A6375" s="14">
        <f t="shared" si="100"/>
        <v>6365</v>
      </c>
      <c r="B6375" s="16" t="s">
        <v>186</v>
      </c>
      <c r="C6375" s="123" t="s">
        <v>186</v>
      </c>
      <c r="D6375" s="124"/>
      <c r="E6375" s="124"/>
      <c r="F6375" s="125"/>
      <c r="G6375" s="16" t="s">
        <v>8573</v>
      </c>
      <c r="H6375" s="17">
        <v>591973782</v>
      </c>
    </row>
    <row r="6376" spans="1:8" x14ac:dyDescent="0.3">
      <c r="A6376" s="14">
        <f t="shared" si="100"/>
        <v>6366</v>
      </c>
      <c r="B6376" s="16" t="s">
        <v>186</v>
      </c>
      <c r="C6376" s="123" t="s">
        <v>186</v>
      </c>
      <c r="D6376" s="124"/>
      <c r="E6376" s="124"/>
      <c r="F6376" s="125"/>
      <c r="G6376" s="16" t="s">
        <v>8574</v>
      </c>
      <c r="H6376" s="17" t="s">
        <v>8575</v>
      </c>
    </row>
    <row r="6377" spans="1:8" x14ac:dyDescent="0.3">
      <c r="A6377" s="14">
        <f t="shared" si="100"/>
        <v>6367</v>
      </c>
      <c r="B6377" s="16" t="s">
        <v>186</v>
      </c>
      <c r="C6377" s="123" t="s">
        <v>186</v>
      </c>
      <c r="D6377" s="124"/>
      <c r="E6377" s="124"/>
      <c r="F6377" s="125"/>
      <c r="G6377" s="16" t="s">
        <v>8576</v>
      </c>
      <c r="H6377" s="17" t="s">
        <v>8577</v>
      </c>
    </row>
    <row r="6378" spans="1:8" x14ac:dyDescent="0.3">
      <c r="A6378" s="14">
        <f t="shared" si="100"/>
        <v>6368</v>
      </c>
      <c r="B6378" s="16" t="s">
        <v>186</v>
      </c>
      <c r="C6378" s="123" t="s">
        <v>186</v>
      </c>
      <c r="D6378" s="124"/>
      <c r="E6378" s="124"/>
      <c r="F6378" s="125"/>
      <c r="G6378" s="16" t="s">
        <v>8578</v>
      </c>
      <c r="H6378" s="17">
        <v>791100205</v>
      </c>
    </row>
    <row r="6379" spans="1:8" x14ac:dyDescent="0.3">
      <c r="A6379" s="14">
        <f t="shared" si="100"/>
        <v>6369</v>
      </c>
      <c r="B6379" s="16" t="s">
        <v>186</v>
      </c>
      <c r="C6379" s="123" t="s">
        <v>186</v>
      </c>
      <c r="D6379" s="124"/>
      <c r="E6379" s="124"/>
      <c r="F6379" s="125"/>
      <c r="G6379" s="16" t="s">
        <v>8579</v>
      </c>
      <c r="H6379" s="17">
        <v>791174484</v>
      </c>
    </row>
    <row r="6380" spans="1:8" x14ac:dyDescent="0.3">
      <c r="A6380" s="14">
        <f t="shared" si="100"/>
        <v>6370</v>
      </c>
      <c r="B6380" s="16" t="s">
        <v>186</v>
      </c>
      <c r="C6380" s="123" t="s">
        <v>186</v>
      </c>
      <c r="D6380" s="124"/>
      <c r="E6380" s="124"/>
      <c r="F6380" s="125"/>
      <c r="G6380" s="16" t="s">
        <v>8580</v>
      </c>
      <c r="H6380" s="17">
        <v>193216077</v>
      </c>
    </row>
    <row r="6381" spans="1:8" x14ac:dyDescent="0.3">
      <c r="A6381" s="14">
        <f t="shared" si="100"/>
        <v>6371</v>
      </c>
      <c r="B6381" s="16" t="s">
        <v>186</v>
      </c>
      <c r="C6381" s="123" t="s">
        <v>186</v>
      </c>
      <c r="D6381" s="124"/>
      <c r="E6381" s="124"/>
      <c r="F6381" s="125"/>
      <c r="G6381" s="16" t="s">
        <v>8581</v>
      </c>
      <c r="H6381" s="17" t="s">
        <v>8582</v>
      </c>
    </row>
    <row r="6382" spans="1:8" x14ac:dyDescent="0.3">
      <c r="A6382" s="14">
        <f t="shared" si="100"/>
        <v>6372</v>
      </c>
      <c r="B6382" s="16" t="s">
        <v>186</v>
      </c>
      <c r="C6382" s="123" t="s">
        <v>186</v>
      </c>
      <c r="D6382" s="124"/>
      <c r="E6382" s="124"/>
      <c r="F6382" s="125"/>
      <c r="G6382" s="16" t="s">
        <v>8583</v>
      </c>
      <c r="H6382" s="17" t="s">
        <v>8584</v>
      </c>
    </row>
    <row r="6383" spans="1:8" x14ac:dyDescent="0.3">
      <c r="A6383" s="14">
        <f t="shared" si="100"/>
        <v>6373</v>
      </c>
      <c r="B6383" s="16" t="s">
        <v>186</v>
      </c>
      <c r="C6383" s="123" t="s">
        <v>186</v>
      </c>
      <c r="D6383" s="124"/>
      <c r="E6383" s="124"/>
      <c r="F6383" s="125"/>
      <c r="G6383" s="16" t="s">
        <v>8585</v>
      </c>
      <c r="H6383" s="17" t="s">
        <v>8586</v>
      </c>
    </row>
    <row r="6384" spans="1:8" x14ac:dyDescent="0.3">
      <c r="A6384" s="14">
        <f t="shared" si="100"/>
        <v>6374</v>
      </c>
      <c r="B6384" s="16" t="s">
        <v>186</v>
      </c>
      <c r="C6384" s="123" t="s">
        <v>186</v>
      </c>
      <c r="D6384" s="124"/>
      <c r="E6384" s="124"/>
      <c r="F6384" s="125"/>
      <c r="G6384" s="16" t="s">
        <v>8587</v>
      </c>
      <c r="H6384" s="17" t="s">
        <v>8588</v>
      </c>
    </row>
    <row r="6385" spans="1:8" x14ac:dyDescent="0.3">
      <c r="A6385" s="14">
        <f t="shared" si="100"/>
        <v>6375</v>
      </c>
      <c r="B6385" s="16" t="s">
        <v>186</v>
      </c>
      <c r="C6385" s="123" t="s">
        <v>186</v>
      </c>
      <c r="D6385" s="124"/>
      <c r="E6385" s="124"/>
      <c r="F6385" s="125"/>
      <c r="G6385" s="16" t="s">
        <v>8589</v>
      </c>
      <c r="H6385" s="17" t="s">
        <v>8590</v>
      </c>
    </row>
    <row r="6386" spans="1:8" x14ac:dyDescent="0.3">
      <c r="A6386" s="14">
        <f t="shared" si="100"/>
        <v>6376</v>
      </c>
      <c r="B6386" s="16" t="s">
        <v>186</v>
      </c>
      <c r="C6386" s="123" t="s">
        <v>186</v>
      </c>
      <c r="D6386" s="124"/>
      <c r="E6386" s="124"/>
      <c r="F6386" s="125"/>
      <c r="G6386" s="16" t="s">
        <v>8591</v>
      </c>
      <c r="H6386" s="17">
        <v>491589437</v>
      </c>
    </row>
    <row r="6387" spans="1:8" x14ac:dyDescent="0.3">
      <c r="A6387" s="14">
        <f t="shared" si="100"/>
        <v>6377</v>
      </c>
      <c r="B6387" s="16" t="s">
        <v>186</v>
      </c>
      <c r="C6387" s="123" t="s">
        <v>186</v>
      </c>
      <c r="D6387" s="124"/>
      <c r="E6387" s="124"/>
      <c r="F6387" s="125"/>
      <c r="G6387" s="16" t="s">
        <v>8592</v>
      </c>
      <c r="H6387" s="17">
        <v>193590358</v>
      </c>
    </row>
    <row r="6388" spans="1:8" x14ac:dyDescent="0.3">
      <c r="A6388" s="14">
        <f t="shared" si="100"/>
        <v>6378</v>
      </c>
      <c r="B6388" s="16" t="s">
        <v>186</v>
      </c>
      <c r="C6388" s="123" t="s">
        <v>186</v>
      </c>
      <c r="D6388" s="124"/>
      <c r="E6388" s="124"/>
      <c r="F6388" s="125"/>
      <c r="G6388" s="16" t="s">
        <v>8593</v>
      </c>
      <c r="H6388" s="17" t="s">
        <v>8594</v>
      </c>
    </row>
    <row r="6389" spans="1:8" x14ac:dyDescent="0.3">
      <c r="A6389" s="14">
        <f t="shared" si="100"/>
        <v>6379</v>
      </c>
      <c r="B6389" s="16" t="s">
        <v>186</v>
      </c>
      <c r="C6389" s="123" t="s">
        <v>186</v>
      </c>
      <c r="D6389" s="124"/>
      <c r="E6389" s="124"/>
      <c r="F6389" s="125"/>
      <c r="G6389" s="16" t="s">
        <v>8595</v>
      </c>
      <c r="H6389" s="17" t="s">
        <v>8596</v>
      </c>
    </row>
    <row r="6390" spans="1:8" x14ac:dyDescent="0.3">
      <c r="A6390" s="14">
        <f t="shared" si="100"/>
        <v>6380</v>
      </c>
      <c r="B6390" s="16" t="s">
        <v>186</v>
      </c>
      <c r="C6390" s="123" t="s">
        <v>186</v>
      </c>
      <c r="D6390" s="124"/>
      <c r="E6390" s="124"/>
      <c r="F6390" s="125"/>
      <c r="G6390" s="16" t="s">
        <v>8598</v>
      </c>
      <c r="H6390" s="17">
        <v>191452751</v>
      </c>
    </row>
    <row r="6391" spans="1:8" x14ac:dyDescent="0.3">
      <c r="A6391" s="14">
        <f t="shared" si="100"/>
        <v>6381</v>
      </c>
      <c r="B6391" s="16" t="s">
        <v>186</v>
      </c>
      <c r="C6391" s="123" t="s">
        <v>186</v>
      </c>
      <c r="D6391" s="124"/>
      <c r="E6391" s="124"/>
      <c r="F6391" s="125"/>
      <c r="G6391" s="16" t="s">
        <v>8599</v>
      </c>
      <c r="H6391" s="17" t="s">
        <v>8600</v>
      </c>
    </row>
    <row r="6392" spans="1:8" x14ac:dyDescent="0.3">
      <c r="A6392" s="14">
        <f t="shared" si="100"/>
        <v>6382</v>
      </c>
      <c r="B6392" s="16" t="s">
        <v>186</v>
      </c>
      <c r="C6392" s="123" t="s">
        <v>186</v>
      </c>
      <c r="D6392" s="124"/>
      <c r="E6392" s="124"/>
      <c r="F6392" s="125"/>
      <c r="G6392" s="16" t="s">
        <v>8601</v>
      </c>
      <c r="H6392" s="17">
        <v>491196558</v>
      </c>
    </row>
    <row r="6393" spans="1:8" x14ac:dyDescent="0.3">
      <c r="A6393" s="14">
        <f t="shared" si="100"/>
        <v>6383</v>
      </c>
      <c r="B6393" s="16" t="s">
        <v>186</v>
      </c>
      <c r="C6393" s="123" t="s">
        <v>186</v>
      </c>
      <c r="D6393" s="124"/>
      <c r="E6393" s="124"/>
      <c r="F6393" s="125"/>
      <c r="G6393" s="16" t="s">
        <v>8602</v>
      </c>
      <c r="H6393" s="17">
        <v>491390974</v>
      </c>
    </row>
    <row r="6394" spans="1:8" x14ac:dyDescent="0.3">
      <c r="A6394" s="14">
        <f t="shared" si="100"/>
        <v>6384</v>
      </c>
      <c r="B6394" s="16" t="s">
        <v>186</v>
      </c>
      <c r="C6394" s="123" t="s">
        <v>186</v>
      </c>
      <c r="D6394" s="124"/>
      <c r="E6394" s="124"/>
      <c r="F6394" s="125"/>
      <c r="G6394" s="16" t="s">
        <v>8603</v>
      </c>
      <c r="H6394" s="17">
        <v>791235157</v>
      </c>
    </row>
    <row r="6395" spans="1:8" x14ac:dyDescent="0.3">
      <c r="A6395" s="14">
        <f t="shared" si="100"/>
        <v>6385</v>
      </c>
      <c r="B6395" s="16" t="s">
        <v>186</v>
      </c>
      <c r="C6395" s="123" t="s">
        <v>186</v>
      </c>
      <c r="D6395" s="124"/>
      <c r="E6395" s="124"/>
      <c r="F6395" s="125"/>
      <c r="G6395" s="16" t="s">
        <v>8604</v>
      </c>
      <c r="H6395" s="17" t="s">
        <v>8605</v>
      </c>
    </row>
    <row r="6396" spans="1:8" x14ac:dyDescent="0.3">
      <c r="A6396" s="14">
        <f t="shared" si="100"/>
        <v>6386</v>
      </c>
      <c r="B6396" s="16" t="s">
        <v>186</v>
      </c>
      <c r="C6396" s="123" t="s">
        <v>186</v>
      </c>
      <c r="D6396" s="124"/>
      <c r="E6396" s="124"/>
      <c r="F6396" s="125"/>
      <c r="G6396" s="16" t="s">
        <v>8606</v>
      </c>
      <c r="H6396" s="17">
        <v>193348190</v>
      </c>
    </row>
    <row r="6397" spans="1:8" x14ac:dyDescent="0.3">
      <c r="A6397" s="14">
        <f t="shared" si="100"/>
        <v>6387</v>
      </c>
      <c r="B6397" s="16" t="s">
        <v>186</v>
      </c>
      <c r="C6397" s="123" t="s">
        <v>186</v>
      </c>
      <c r="D6397" s="124"/>
      <c r="E6397" s="124"/>
      <c r="F6397" s="125"/>
      <c r="G6397" s="16" t="s">
        <v>8607</v>
      </c>
      <c r="H6397" s="17" t="s">
        <v>8608</v>
      </c>
    </row>
    <row r="6398" spans="1:8" x14ac:dyDescent="0.3">
      <c r="A6398" s="14">
        <f t="shared" si="100"/>
        <v>6388</v>
      </c>
      <c r="B6398" s="16" t="s">
        <v>186</v>
      </c>
      <c r="C6398" s="123" t="s">
        <v>186</v>
      </c>
      <c r="D6398" s="124"/>
      <c r="E6398" s="124"/>
      <c r="F6398" s="125"/>
      <c r="G6398" s="16" t="s">
        <v>8609</v>
      </c>
      <c r="H6398" s="17">
        <v>192390163</v>
      </c>
    </row>
    <row r="6399" spans="1:8" x14ac:dyDescent="0.3">
      <c r="A6399" s="14">
        <f t="shared" si="100"/>
        <v>6389</v>
      </c>
      <c r="B6399" s="16" t="s">
        <v>186</v>
      </c>
      <c r="C6399" s="123" t="s">
        <v>186</v>
      </c>
      <c r="D6399" s="124"/>
      <c r="E6399" s="124"/>
      <c r="F6399" s="125"/>
      <c r="G6399" s="16" t="s">
        <v>8610</v>
      </c>
      <c r="H6399" s="17">
        <v>791163708</v>
      </c>
    </row>
    <row r="6400" spans="1:8" x14ac:dyDescent="0.3">
      <c r="A6400" s="14">
        <f t="shared" si="100"/>
        <v>6390</v>
      </c>
      <c r="B6400" s="16" t="s">
        <v>186</v>
      </c>
      <c r="C6400" s="123" t="s">
        <v>186</v>
      </c>
      <c r="D6400" s="124"/>
      <c r="E6400" s="124"/>
      <c r="F6400" s="125"/>
      <c r="G6400" s="16" t="s">
        <v>8611</v>
      </c>
      <c r="H6400" s="17">
        <v>191830680</v>
      </c>
    </row>
    <row r="6401" spans="1:8" x14ac:dyDescent="0.3">
      <c r="A6401" s="14">
        <f t="shared" si="100"/>
        <v>6391</v>
      </c>
      <c r="B6401" s="16" t="s">
        <v>186</v>
      </c>
      <c r="C6401" s="123" t="s">
        <v>186</v>
      </c>
      <c r="D6401" s="124"/>
      <c r="E6401" s="124"/>
      <c r="F6401" s="125"/>
      <c r="G6401" s="16" t="s">
        <v>8612</v>
      </c>
      <c r="H6401" s="17" t="s">
        <v>8613</v>
      </c>
    </row>
    <row r="6402" spans="1:8" x14ac:dyDescent="0.3">
      <c r="A6402" s="14">
        <f t="shared" si="100"/>
        <v>6392</v>
      </c>
      <c r="B6402" s="16" t="s">
        <v>186</v>
      </c>
      <c r="C6402" s="123" t="s">
        <v>186</v>
      </c>
      <c r="D6402" s="124"/>
      <c r="E6402" s="124"/>
      <c r="F6402" s="125"/>
      <c r="G6402" s="16" t="s">
        <v>8614</v>
      </c>
      <c r="H6402" s="17">
        <v>193068981</v>
      </c>
    </row>
    <row r="6403" spans="1:8" x14ac:dyDescent="0.3">
      <c r="A6403" s="14">
        <f t="shared" si="100"/>
        <v>6393</v>
      </c>
      <c r="B6403" s="16" t="s">
        <v>186</v>
      </c>
      <c r="C6403" s="123" t="s">
        <v>186</v>
      </c>
      <c r="D6403" s="124"/>
      <c r="E6403" s="124"/>
      <c r="F6403" s="125"/>
      <c r="G6403" s="16" t="s">
        <v>8615</v>
      </c>
      <c r="H6403" s="17" t="s">
        <v>8616</v>
      </c>
    </row>
    <row r="6404" spans="1:8" x14ac:dyDescent="0.3">
      <c r="A6404" s="14">
        <f t="shared" si="100"/>
        <v>6394</v>
      </c>
      <c r="B6404" s="16" t="s">
        <v>186</v>
      </c>
      <c r="C6404" s="123" t="s">
        <v>186</v>
      </c>
      <c r="D6404" s="124"/>
      <c r="E6404" s="124"/>
      <c r="F6404" s="125"/>
      <c r="G6404" s="16" t="s">
        <v>8617</v>
      </c>
      <c r="H6404" s="17" t="s">
        <v>8618</v>
      </c>
    </row>
    <row r="6405" spans="1:8" x14ac:dyDescent="0.3">
      <c r="A6405" s="14">
        <f t="shared" si="100"/>
        <v>6395</v>
      </c>
      <c r="B6405" s="16" t="s">
        <v>186</v>
      </c>
      <c r="C6405" s="123" t="s">
        <v>186</v>
      </c>
      <c r="D6405" s="124"/>
      <c r="E6405" s="124"/>
      <c r="F6405" s="125"/>
      <c r="G6405" s="16" t="s">
        <v>8619</v>
      </c>
      <c r="H6405" s="17">
        <v>591046243</v>
      </c>
    </row>
    <row r="6406" spans="1:8" x14ac:dyDescent="0.3">
      <c r="A6406" s="14">
        <f t="shared" si="100"/>
        <v>6396</v>
      </c>
      <c r="B6406" s="16" t="s">
        <v>186</v>
      </c>
      <c r="C6406" s="123" t="s">
        <v>186</v>
      </c>
      <c r="D6406" s="124"/>
      <c r="E6406" s="124"/>
      <c r="F6406" s="125"/>
      <c r="G6406" s="16" t="s">
        <v>8620</v>
      </c>
      <c r="H6406" s="17">
        <v>193661050</v>
      </c>
    </row>
    <row r="6407" spans="1:8" x14ac:dyDescent="0.3">
      <c r="A6407" s="14">
        <f t="shared" si="100"/>
        <v>6397</v>
      </c>
      <c r="B6407" s="16" t="s">
        <v>186</v>
      </c>
      <c r="C6407" s="123" t="s">
        <v>186</v>
      </c>
      <c r="D6407" s="124"/>
      <c r="E6407" s="124"/>
      <c r="F6407" s="125"/>
      <c r="G6407" s="16" t="s">
        <v>8621</v>
      </c>
      <c r="H6407" s="17" t="s">
        <v>8622</v>
      </c>
    </row>
    <row r="6408" spans="1:8" x14ac:dyDescent="0.3">
      <c r="A6408" s="14">
        <f t="shared" si="100"/>
        <v>6398</v>
      </c>
      <c r="B6408" s="16" t="s">
        <v>186</v>
      </c>
      <c r="C6408" s="123" t="s">
        <v>186</v>
      </c>
      <c r="D6408" s="124"/>
      <c r="E6408" s="124"/>
      <c r="F6408" s="125"/>
      <c r="G6408" s="16" t="s">
        <v>8623</v>
      </c>
      <c r="H6408" s="17" t="s">
        <v>8624</v>
      </c>
    </row>
    <row r="6409" spans="1:8" x14ac:dyDescent="0.3">
      <c r="A6409" s="14">
        <f t="shared" si="100"/>
        <v>6399</v>
      </c>
      <c r="B6409" s="16" t="s">
        <v>186</v>
      </c>
      <c r="C6409" s="123" t="s">
        <v>186</v>
      </c>
      <c r="D6409" s="124"/>
      <c r="E6409" s="124"/>
      <c r="F6409" s="125"/>
      <c r="G6409" s="16" t="s">
        <v>8625</v>
      </c>
      <c r="H6409" s="17" t="s">
        <v>8626</v>
      </c>
    </row>
    <row r="6410" spans="1:8" x14ac:dyDescent="0.3">
      <c r="A6410" s="14">
        <f t="shared" si="100"/>
        <v>6400</v>
      </c>
      <c r="B6410" s="16" t="s">
        <v>186</v>
      </c>
      <c r="C6410" s="123" t="s">
        <v>186</v>
      </c>
      <c r="D6410" s="124"/>
      <c r="E6410" s="124"/>
      <c r="F6410" s="125"/>
      <c r="G6410" s="16" t="s">
        <v>8627</v>
      </c>
      <c r="H6410" s="17">
        <v>193016048</v>
      </c>
    </row>
    <row r="6411" spans="1:8" x14ac:dyDescent="0.3">
      <c r="A6411" s="14">
        <f t="shared" si="100"/>
        <v>6401</v>
      </c>
      <c r="B6411" s="16" t="s">
        <v>186</v>
      </c>
      <c r="C6411" s="123" t="s">
        <v>186</v>
      </c>
      <c r="D6411" s="124"/>
      <c r="E6411" s="124"/>
      <c r="F6411" s="125"/>
      <c r="G6411" s="16" t="s">
        <v>8628</v>
      </c>
      <c r="H6411" s="17">
        <v>193561083</v>
      </c>
    </row>
    <row r="6412" spans="1:8" x14ac:dyDescent="0.3">
      <c r="A6412" s="14">
        <f t="shared" si="100"/>
        <v>6402</v>
      </c>
      <c r="B6412" s="16" t="s">
        <v>186</v>
      </c>
      <c r="C6412" s="123" t="s">
        <v>186</v>
      </c>
      <c r="D6412" s="124"/>
      <c r="E6412" s="124"/>
      <c r="F6412" s="125"/>
      <c r="G6412" s="16" t="s">
        <v>8629</v>
      </c>
      <c r="H6412" s="17">
        <v>193747382</v>
      </c>
    </row>
    <row r="6413" spans="1:8" x14ac:dyDescent="0.3">
      <c r="A6413" s="14">
        <f t="shared" si="100"/>
        <v>6403</v>
      </c>
      <c r="B6413" s="16" t="s">
        <v>186</v>
      </c>
      <c r="C6413" s="123" t="s">
        <v>186</v>
      </c>
      <c r="D6413" s="124"/>
      <c r="E6413" s="124"/>
      <c r="F6413" s="125"/>
      <c r="G6413" s="16" t="s">
        <v>8630</v>
      </c>
      <c r="H6413" s="17">
        <v>691411111</v>
      </c>
    </row>
    <row r="6414" spans="1:8" x14ac:dyDescent="0.3">
      <c r="A6414" s="14">
        <f t="shared" ref="A6414:A6477" si="101">A6413+1</f>
        <v>6404</v>
      </c>
      <c r="B6414" s="16" t="s">
        <v>186</v>
      </c>
      <c r="C6414" s="123" t="s">
        <v>186</v>
      </c>
      <c r="D6414" s="124"/>
      <c r="E6414" s="124"/>
      <c r="F6414" s="125"/>
      <c r="G6414" s="16" t="s">
        <v>8631</v>
      </c>
      <c r="H6414" s="29">
        <v>507406797560</v>
      </c>
    </row>
    <row r="6415" spans="1:8" x14ac:dyDescent="0.3">
      <c r="A6415" s="14">
        <f t="shared" si="101"/>
        <v>6405</v>
      </c>
      <c r="B6415" s="16" t="s">
        <v>186</v>
      </c>
      <c r="C6415" s="123" t="s">
        <v>186</v>
      </c>
      <c r="D6415" s="124"/>
      <c r="E6415" s="124"/>
      <c r="F6415" s="125"/>
      <c r="G6415" s="16" t="s">
        <v>8632</v>
      </c>
      <c r="H6415" s="17">
        <v>192389342</v>
      </c>
    </row>
    <row r="6416" spans="1:8" x14ac:dyDescent="0.3">
      <c r="A6416" s="14">
        <f t="shared" si="101"/>
        <v>6406</v>
      </c>
      <c r="B6416" s="16" t="s">
        <v>186</v>
      </c>
      <c r="C6416" s="123" t="s">
        <v>186</v>
      </c>
      <c r="D6416" s="124"/>
      <c r="E6416" s="124"/>
      <c r="F6416" s="125"/>
      <c r="G6416" s="16" t="s">
        <v>8633</v>
      </c>
      <c r="H6416" s="17" t="s">
        <v>8634</v>
      </c>
    </row>
    <row r="6417" spans="1:8" x14ac:dyDescent="0.3">
      <c r="A6417" s="14">
        <f t="shared" si="101"/>
        <v>6407</v>
      </c>
      <c r="B6417" s="16" t="s">
        <v>186</v>
      </c>
      <c r="C6417" s="123" t="s">
        <v>186</v>
      </c>
      <c r="D6417" s="124"/>
      <c r="E6417" s="124"/>
      <c r="F6417" s="125"/>
      <c r="G6417" s="16" t="s">
        <v>8635</v>
      </c>
      <c r="H6417" s="17">
        <v>193581299</v>
      </c>
    </row>
    <row r="6418" spans="1:8" x14ac:dyDescent="0.3">
      <c r="A6418" s="14">
        <f t="shared" si="101"/>
        <v>6408</v>
      </c>
      <c r="B6418" s="16" t="s">
        <v>186</v>
      </c>
      <c r="C6418" s="123" t="s">
        <v>186</v>
      </c>
      <c r="D6418" s="124"/>
      <c r="E6418" s="124"/>
      <c r="F6418" s="125"/>
      <c r="G6418" s="16" t="s">
        <v>8636</v>
      </c>
      <c r="H6418" s="17">
        <v>193612180</v>
      </c>
    </row>
    <row r="6419" spans="1:8" x14ac:dyDescent="0.3">
      <c r="A6419" s="14">
        <f t="shared" si="101"/>
        <v>6409</v>
      </c>
      <c r="B6419" s="16" t="s">
        <v>186</v>
      </c>
      <c r="C6419" s="123" t="s">
        <v>186</v>
      </c>
      <c r="D6419" s="124"/>
      <c r="E6419" s="124"/>
      <c r="F6419" s="125"/>
      <c r="G6419" s="16" t="s">
        <v>8637</v>
      </c>
      <c r="H6419" s="17">
        <v>693296670</v>
      </c>
    </row>
    <row r="6420" spans="1:8" x14ac:dyDescent="0.3">
      <c r="A6420" s="14">
        <f t="shared" si="101"/>
        <v>6410</v>
      </c>
      <c r="B6420" s="16" t="s">
        <v>186</v>
      </c>
      <c r="C6420" s="123" t="s">
        <v>186</v>
      </c>
      <c r="D6420" s="124"/>
      <c r="E6420" s="124"/>
      <c r="F6420" s="125"/>
      <c r="G6420" s="16" t="s">
        <v>8638</v>
      </c>
      <c r="H6420" s="17">
        <v>193193886</v>
      </c>
    </row>
    <row r="6421" spans="1:8" x14ac:dyDescent="0.3">
      <c r="A6421" s="14">
        <f t="shared" si="101"/>
        <v>6411</v>
      </c>
      <c r="B6421" s="16" t="s">
        <v>186</v>
      </c>
      <c r="C6421" s="123" t="s">
        <v>186</v>
      </c>
      <c r="D6421" s="124"/>
      <c r="E6421" s="124"/>
      <c r="F6421" s="125"/>
      <c r="G6421" s="16" t="s">
        <v>8639</v>
      </c>
      <c r="H6421" s="29">
        <v>312261882108</v>
      </c>
    </row>
    <row r="6422" spans="1:8" x14ac:dyDescent="0.3">
      <c r="A6422" s="14">
        <f t="shared" si="101"/>
        <v>6412</v>
      </c>
      <c r="B6422" s="16" t="s">
        <v>186</v>
      </c>
      <c r="C6422" s="123" t="s">
        <v>186</v>
      </c>
      <c r="D6422" s="124"/>
      <c r="E6422" s="124"/>
      <c r="F6422" s="125"/>
      <c r="G6422" s="16" t="s">
        <v>8640</v>
      </c>
      <c r="H6422" s="17" t="s">
        <v>8641</v>
      </c>
    </row>
    <row r="6423" spans="1:8" x14ac:dyDescent="0.3">
      <c r="A6423" s="14">
        <f t="shared" si="101"/>
        <v>6413</v>
      </c>
      <c r="B6423" s="16" t="s">
        <v>186</v>
      </c>
      <c r="C6423" s="123" t="s">
        <v>186</v>
      </c>
      <c r="D6423" s="124"/>
      <c r="E6423" s="124"/>
      <c r="F6423" s="125"/>
      <c r="G6423" s="16" t="s">
        <v>8642</v>
      </c>
      <c r="H6423" s="17">
        <v>100162220</v>
      </c>
    </row>
    <row r="6424" spans="1:8" x14ac:dyDescent="0.3">
      <c r="A6424" s="14">
        <f t="shared" si="101"/>
        <v>6414</v>
      </c>
      <c r="B6424" s="16" t="s">
        <v>186</v>
      </c>
      <c r="C6424" s="123" t="s">
        <v>186</v>
      </c>
      <c r="D6424" s="124"/>
      <c r="E6424" s="124"/>
      <c r="F6424" s="125"/>
      <c r="G6424" s="16" t="s">
        <v>8643</v>
      </c>
      <c r="H6424" s="17">
        <v>191029391</v>
      </c>
    </row>
    <row r="6425" spans="1:8" x14ac:dyDescent="0.3">
      <c r="A6425" s="14">
        <f t="shared" si="101"/>
        <v>6415</v>
      </c>
      <c r="B6425" s="16" t="s">
        <v>186</v>
      </c>
      <c r="C6425" s="123" t="s">
        <v>186</v>
      </c>
      <c r="D6425" s="124"/>
      <c r="E6425" s="124"/>
      <c r="F6425" s="125"/>
      <c r="G6425" s="16" t="s">
        <v>8644</v>
      </c>
      <c r="H6425" s="17" t="s">
        <v>8645</v>
      </c>
    </row>
    <row r="6426" spans="1:8" x14ac:dyDescent="0.3">
      <c r="A6426" s="14">
        <f t="shared" si="101"/>
        <v>6416</v>
      </c>
      <c r="B6426" s="16" t="s">
        <v>186</v>
      </c>
      <c r="C6426" s="123" t="s">
        <v>186</v>
      </c>
      <c r="D6426" s="124"/>
      <c r="E6426" s="124"/>
      <c r="F6426" s="125"/>
      <c r="G6426" s="16" t="s">
        <v>8646</v>
      </c>
      <c r="H6426" s="17">
        <v>791169522</v>
      </c>
    </row>
    <row r="6427" spans="1:8" x14ac:dyDescent="0.3">
      <c r="A6427" s="14">
        <f t="shared" si="101"/>
        <v>6417</v>
      </c>
      <c r="B6427" s="16" t="s">
        <v>186</v>
      </c>
      <c r="C6427" s="123" t="s">
        <v>186</v>
      </c>
      <c r="D6427" s="124"/>
      <c r="E6427" s="124"/>
      <c r="F6427" s="125"/>
      <c r="G6427" s="16" t="s">
        <v>8647</v>
      </c>
      <c r="H6427" s="17" t="s">
        <v>8648</v>
      </c>
    </row>
    <row r="6428" spans="1:8" x14ac:dyDescent="0.3">
      <c r="A6428" s="14">
        <f t="shared" si="101"/>
        <v>6418</v>
      </c>
      <c r="B6428" s="16" t="s">
        <v>186</v>
      </c>
      <c r="C6428" s="123" t="s">
        <v>186</v>
      </c>
      <c r="D6428" s="124"/>
      <c r="E6428" s="124"/>
      <c r="F6428" s="125"/>
      <c r="G6428" s="16" t="s">
        <v>8649</v>
      </c>
      <c r="H6428" s="17" t="s">
        <v>8650</v>
      </c>
    </row>
    <row r="6429" spans="1:8" x14ac:dyDescent="0.3">
      <c r="A6429" s="14">
        <f t="shared" si="101"/>
        <v>6419</v>
      </c>
      <c r="B6429" s="16" t="s">
        <v>186</v>
      </c>
      <c r="C6429" s="123" t="s">
        <v>186</v>
      </c>
      <c r="D6429" s="124"/>
      <c r="E6429" s="124"/>
      <c r="F6429" s="125"/>
      <c r="G6429" s="16" t="s">
        <v>8651</v>
      </c>
      <c r="H6429" s="17" t="s">
        <v>8652</v>
      </c>
    </row>
    <row r="6430" spans="1:8" x14ac:dyDescent="0.3">
      <c r="A6430" s="14">
        <f t="shared" si="101"/>
        <v>6420</v>
      </c>
      <c r="B6430" s="16" t="s">
        <v>186</v>
      </c>
      <c r="C6430" s="123" t="s">
        <v>186</v>
      </c>
      <c r="D6430" s="124"/>
      <c r="E6430" s="124"/>
      <c r="F6430" s="125"/>
      <c r="G6430" s="16" t="s">
        <v>8653</v>
      </c>
      <c r="H6430" s="17" t="s">
        <v>8654</v>
      </c>
    </row>
    <row r="6431" spans="1:8" x14ac:dyDescent="0.3">
      <c r="A6431" s="14">
        <f t="shared" si="101"/>
        <v>6421</v>
      </c>
      <c r="B6431" s="16" t="s">
        <v>186</v>
      </c>
      <c r="C6431" s="123" t="s">
        <v>186</v>
      </c>
      <c r="D6431" s="124"/>
      <c r="E6431" s="124"/>
      <c r="F6431" s="125"/>
      <c r="G6431" s="16" t="s">
        <v>8655</v>
      </c>
      <c r="H6431" s="17">
        <v>101169738</v>
      </c>
    </row>
    <row r="6432" spans="1:8" x14ac:dyDescent="0.3">
      <c r="A6432" s="14">
        <f t="shared" si="101"/>
        <v>6422</v>
      </c>
      <c r="B6432" s="16" t="s">
        <v>186</v>
      </c>
      <c r="C6432" s="123" t="s">
        <v>186</v>
      </c>
      <c r="D6432" s="124"/>
      <c r="E6432" s="124"/>
      <c r="F6432" s="125"/>
      <c r="G6432" s="16" t="s">
        <v>8656</v>
      </c>
      <c r="H6432" s="17">
        <v>193782056</v>
      </c>
    </row>
    <row r="6433" spans="1:8" x14ac:dyDescent="0.3">
      <c r="A6433" s="14">
        <f t="shared" si="101"/>
        <v>6423</v>
      </c>
      <c r="B6433" s="16" t="s">
        <v>186</v>
      </c>
      <c r="C6433" s="123" t="s">
        <v>186</v>
      </c>
      <c r="D6433" s="124"/>
      <c r="E6433" s="124"/>
      <c r="F6433" s="125"/>
      <c r="G6433" s="16" t="s">
        <v>8657</v>
      </c>
      <c r="H6433" s="17" t="s">
        <v>8658</v>
      </c>
    </row>
    <row r="6434" spans="1:8" x14ac:dyDescent="0.3">
      <c r="A6434" s="14">
        <f t="shared" si="101"/>
        <v>6424</v>
      </c>
      <c r="B6434" s="16" t="s">
        <v>186</v>
      </c>
      <c r="C6434" s="123" t="s">
        <v>186</v>
      </c>
      <c r="D6434" s="124"/>
      <c r="E6434" s="124"/>
      <c r="F6434" s="125"/>
      <c r="G6434" s="16" t="s">
        <v>8659</v>
      </c>
      <c r="H6434" s="17" t="s">
        <v>8660</v>
      </c>
    </row>
    <row r="6435" spans="1:8" x14ac:dyDescent="0.3">
      <c r="A6435" s="14">
        <f t="shared" si="101"/>
        <v>6425</v>
      </c>
      <c r="B6435" s="16" t="s">
        <v>186</v>
      </c>
      <c r="C6435" s="123" t="s">
        <v>186</v>
      </c>
      <c r="D6435" s="124"/>
      <c r="E6435" s="124"/>
      <c r="F6435" s="125"/>
      <c r="G6435" s="16" t="s">
        <v>8661</v>
      </c>
      <c r="H6435" s="17" t="s">
        <v>8662</v>
      </c>
    </row>
    <row r="6436" spans="1:8" x14ac:dyDescent="0.3">
      <c r="A6436" s="14">
        <f t="shared" si="101"/>
        <v>6426</v>
      </c>
      <c r="B6436" s="16" t="s">
        <v>186</v>
      </c>
      <c r="C6436" s="123" t="s">
        <v>186</v>
      </c>
      <c r="D6436" s="124"/>
      <c r="E6436" s="124"/>
      <c r="F6436" s="125"/>
      <c r="G6436" s="16" t="s">
        <v>8663</v>
      </c>
      <c r="H6436" s="17" t="s">
        <v>8664</v>
      </c>
    </row>
    <row r="6437" spans="1:8" x14ac:dyDescent="0.3">
      <c r="A6437" s="14">
        <f t="shared" si="101"/>
        <v>6427</v>
      </c>
      <c r="B6437" s="16" t="s">
        <v>186</v>
      </c>
      <c r="C6437" s="123" t="s">
        <v>186</v>
      </c>
      <c r="D6437" s="124"/>
      <c r="E6437" s="124"/>
      <c r="F6437" s="125"/>
      <c r="G6437" s="16" t="s">
        <v>8665</v>
      </c>
      <c r="H6437" s="17">
        <v>790365043</v>
      </c>
    </row>
    <row r="6438" spans="1:8" x14ac:dyDescent="0.3">
      <c r="A6438" s="14">
        <f t="shared" si="101"/>
        <v>6428</v>
      </c>
      <c r="B6438" s="16" t="s">
        <v>186</v>
      </c>
      <c r="C6438" s="123" t="s">
        <v>186</v>
      </c>
      <c r="D6438" s="124"/>
      <c r="E6438" s="124"/>
      <c r="F6438" s="125"/>
      <c r="G6438" s="16" t="s">
        <v>8666</v>
      </c>
      <c r="H6438" s="17">
        <v>193758564</v>
      </c>
    </row>
    <row r="6439" spans="1:8" x14ac:dyDescent="0.3">
      <c r="A6439" s="14">
        <f t="shared" si="101"/>
        <v>6429</v>
      </c>
      <c r="B6439" s="16" t="s">
        <v>186</v>
      </c>
      <c r="C6439" s="123" t="s">
        <v>186</v>
      </c>
      <c r="D6439" s="124"/>
      <c r="E6439" s="124"/>
      <c r="F6439" s="125"/>
      <c r="G6439" s="16" t="s">
        <v>8667</v>
      </c>
      <c r="H6439" s="17">
        <v>192652841</v>
      </c>
    </row>
    <row r="6440" spans="1:8" x14ac:dyDescent="0.3">
      <c r="A6440" s="14">
        <f t="shared" si="101"/>
        <v>6430</v>
      </c>
      <c r="B6440" s="16" t="s">
        <v>186</v>
      </c>
      <c r="C6440" s="123" t="s">
        <v>186</v>
      </c>
      <c r="D6440" s="124"/>
      <c r="E6440" s="124"/>
      <c r="F6440" s="125"/>
      <c r="G6440" s="16" t="s">
        <v>8668</v>
      </c>
      <c r="H6440" s="17">
        <v>190832803</v>
      </c>
    </row>
    <row r="6441" spans="1:8" x14ac:dyDescent="0.3">
      <c r="A6441" s="14">
        <f t="shared" si="101"/>
        <v>6431</v>
      </c>
      <c r="B6441" s="16" t="s">
        <v>186</v>
      </c>
      <c r="C6441" s="123" t="s">
        <v>186</v>
      </c>
      <c r="D6441" s="124"/>
      <c r="E6441" s="124"/>
      <c r="F6441" s="125"/>
      <c r="G6441" s="16" t="s">
        <v>8669</v>
      </c>
      <c r="H6441" s="17">
        <v>193548135</v>
      </c>
    </row>
    <row r="6442" spans="1:8" x14ac:dyDescent="0.3">
      <c r="A6442" s="14">
        <f t="shared" si="101"/>
        <v>6432</v>
      </c>
      <c r="B6442" s="16" t="s">
        <v>186</v>
      </c>
      <c r="C6442" s="123" t="s">
        <v>186</v>
      </c>
      <c r="D6442" s="124"/>
      <c r="E6442" s="124"/>
      <c r="F6442" s="125"/>
      <c r="G6442" s="16" t="s">
        <v>8671</v>
      </c>
      <c r="H6442" s="17" t="s">
        <v>8670</v>
      </c>
    </row>
    <row r="6443" spans="1:8" x14ac:dyDescent="0.3">
      <c r="A6443" s="14">
        <f t="shared" si="101"/>
        <v>6433</v>
      </c>
      <c r="B6443" s="16" t="s">
        <v>186</v>
      </c>
      <c r="C6443" s="123" t="s">
        <v>186</v>
      </c>
      <c r="D6443" s="124"/>
      <c r="E6443" s="124"/>
      <c r="F6443" s="125"/>
      <c r="G6443" s="16" t="s">
        <v>8672</v>
      </c>
      <c r="H6443" s="17" t="s">
        <v>8673</v>
      </c>
    </row>
    <row r="6444" spans="1:8" x14ac:dyDescent="0.3">
      <c r="A6444" s="14">
        <f t="shared" si="101"/>
        <v>6434</v>
      </c>
      <c r="B6444" s="16" t="s">
        <v>186</v>
      </c>
      <c r="C6444" s="123" t="s">
        <v>186</v>
      </c>
      <c r="D6444" s="124"/>
      <c r="E6444" s="124"/>
      <c r="F6444" s="125"/>
      <c r="G6444" s="16" t="s">
        <v>8674</v>
      </c>
      <c r="H6444" s="17">
        <v>392001384</v>
      </c>
    </row>
    <row r="6445" spans="1:8" x14ac:dyDescent="0.3">
      <c r="A6445" s="14">
        <f t="shared" si="101"/>
        <v>6435</v>
      </c>
      <c r="B6445" s="16" t="s">
        <v>186</v>
      </c>
      <c r="C6445" s="123" t="s">
        <v>186</v>
      </c>
      <c r="D6445" s="124"/>
      <c r="E6445" s="124"/>
      <c r="F6445" s="125"/>
      <c r="G6445" s="16" t="s">
        <v>8676</v>
      </c>
      <c r="H6445" s="17" t="s">
        <v>8675</v>
      </c>
    </row>
    <row r="6446" spans="1:8" x14ac:dyDescent="0.3">
      <c r="A6446" s="14">
        <f t="shared" si="101"/>
        <v>6436</v>
      </c>
      <c r="B6446" s="16" t="s">
        <v>186</v>
      </c>
      <c r="C6446" s="123" t="s">
        <v>186</v>
      </c>
      <c r="D6446" s="124"/>
      <c r="E6446" s="124"/>
      <c r="F6446" s="125"/>
      <c r="G6446" s="16" t="s">
        <v>8677</v>
      </c>
      <c r="H6446" s="17">
        <v>591196952</v>
      </c>
    </row>
    <row r="6447" spans="1:8" x14ac:dyDescent="0.3">
      <c r="A6447" s="14">
        <f t="shared" si="101"/>
        <v>6437</v>
      </c>
      <c r="B6447" s="16" t="s">
        <v>186</v>
      </c>
      <c r="C6447" s="123" t="s">
        <v>186</v>
      </c>
      <c r="D6447" s="124"/>
      <c r="E6447" s="124"/>
      <c r="F6447" s="125"/>
      <c r="G6447" s="16" t="s">
        <v>8678</v>
      </c>
      <c r="H6447" s="17">
        <v>291350428</v>
      </c>
    </row>
    <row r="6448" spans="1:8" x14ac:dyDescent="0.3">
      <c r="A6448" s="14">
        <f t="shared" si="101"/>
        <v>6438</v>
      </c>
      <c r="B6448" s="16" t="s">
        <v>186</v>
      </c>
      <c r="C6448" s="123" t="s">
        <v>186</v>
      </c>
      <c r="D6448" s="124"/>
      <c r="E6448" s="124"/>
      <c r="F6448" s="125"/>
      <c r="G6448" s="16" t="s">
        <v>8679</v>
      </c>
      <c r="H6448" s="17">
        <v>591029489</v>
      </c>
    </row>
    <row r="6449" spans="1:8" x14ac:dyDescent="0.3">
      <c r="A6449" s="14">
        <f t="shared" si="101"/>
        <v>6439</v>
      </c>
      <c r="B6449" s="16" t="s">
        <v>186</v>
      </c>
      <c r="C6449" s="123" t="s">
        <v>186</v>
      </c>
      <c r="D6449" s="124"/>
      <c r="E6449" s="124"/>
      <c r="F6449" s="125"/>
      <c r="G6449" s="16" t="s">
        <v>8680</v>
      </c>
      <c r="H6449" s="17">
        <v>791228792</v>
      </c>
    </row>
    <row r="6450" spans="1:8" x14ac:dyDescent="0.3">
      <c r="A6450" s="14">
        <f t="shared" si="101"/>
        <v>6440</v>
      </c>
      <c r="B6450" s="16" t="s">
        <v>186</v>
      </c>
      <c r="C6450" s="123" t="s">
        <v>186</v>
      </c>
      <c r="D6450" s="124"/>
      <c r="E6450" s="124"/>
      <c r="F6450" s="125"/>
      <c r="G6450" s="16" t="s">
        <v>8681</v>
      </c>
      <c r="H6450" s="17">
        <v>191337981</v>
      </c>
    </row>
    <row r="6451" spans="1:8" x14ac:dyDescent="0.3">
      <c r="A6451" s="14">
        <f t="shared" si="101"/>
        <v>6441</v>
      </c>
      <c r="B6451" s="16" t="s">
        <v>186</v>
      </c>
      <c r="C6451" s="123" t="s">
        <v>186</v>
      </c>
      <c r="D6451" s="124"/>
      <c r="E6451" s="124"/>
      <c r="F6451" s="125"/>
      <c r="G6451" s="16" t="s">
        <v>8682</v>
      </c>
      <c r="H6451" s="17">
        <v>591973315</v>
      </c>
    </row>
    <row r="6452" spans="1:8" x14ac:dyDescent="0.3">
      <c r="A6452" s="14">
        <f t="shared" si="101"/>
        <v>6442</v>
      </c>
      <c r="B6452" s="16" t="s">
        <v>186</v>
      </c>
      <c r="C6452" s="123" t="s">
        <v>49</v>
      </c>
      <c r="D6452" s="124"/>
      <c r="E6452" s="124"/>
      <c r="F6452" s="125"/>
      <c r="G6452" s="16" t="s">
        <v>8684</v>
      </c>
      <c r="H6452" s="17">
        <v>400002131</v>
      </c>
    </row>
    <row r="6453" spans="1:8" x14ac:dyDescent="0.3">
      <c r="A6453" s="14">
        <f t="shared" si="101"/>
        <v>6443</v>
      </c>
      <c r="B6453" s="16" t="s">
        <v>186</v>
      </c>
      <c r="C6453" s="123"/>
      <c r="D6453" s="124"/>
      <c r="E6453" s="124"/>
      <c r="F6453" s="125"/>
      <c r="G6453" s="16" t="s">
        <v>8685</v>
      </c>
      <c r="H6453" s="17" t="s">
        <v>8686</v>
      </c>
    </row>
    <row r="6454" spans="1:8" x14ac:dyDescent="0.3">
      <c r="A6454" s="14">
        <f t="shared" si="101"/>
        <v>6444</v>
      </c>
      <c r="B6454" s="16" t="s">
        <v>186</v>
      </c>
      <c r="C6454" s="123" t="s">
        <v>186</v>
      </c>
      <c r="D6454" s="124"/>
      <c r="E6454" s="124"/>
      <c r="F6454" s="125"/>
      <c r="G6454" s="16" t="s">
        <v>8687</v>
      </c>
      <c r="H6454" s="17" t="s">
        <v>8688</v>
      </c>
    </row>
    <row r="6455" spans="1:8" x14ac:dyDescent="0.3">
      <c r="A6455" s="14">
        <f t="shared" si="101"/>
        <v>6445</v>
      </c>
      <c r="B6455" s="16" t="s">
        <v>186</v>
      </c>
      <c r="C6455" s="123" t="s">
        <v>186</v>
      </c>
      <c r="D6455" s="124"/>
      <c r="E6455" s="124"/>
      <c r="F6455" s="125"/>
      <c r="G6455" s="16" t="s">
        <v>8689</v>
      </c>
      <c r="H6455" s="17">
        <v>193629212</v>
      </c>
    </row>
    <row r="6456" spans="1:8" x14ac:dyDescent="0.3">
      <c r="A6456" s="14">
        <f t="shared" si="101"/>
        <v>6446</v>
      </c>
      <c r="B6456" s="16" t="s">
        <v>186</v>
      </c>
      <c r="C6456" s="123" t="s">
        <v>186</v>
      </c>
      <c r="D6456" s="124"/>
      <c r="E6456" s="124"/>
      <c r="F6456" s="125"/>
      <c r="G6456" s="16" t="s">
        <v>8690</v>
      </c>
      <c r="H6456" s="17">
        <v>491249382</v>
      </c>
    </row>
    <row r="6457" spans="1:8" x14ac:dyDescent="0.3">
      <c r="A6457" s="14">
        <f t="shared" si="101"/>
        <v>6447</v>
      </c>
      <c r="B6457" s="16" t="s">
        <v>8683</v>
      </c>
      <c r="C6457" s="123" t="s">
        <v>186</v>
      </c>
      <c r="D6457" s="124"/>
      <c r="E6457" s="124"/>
      <c r="F6457" s="125"/>
      <c r="G6457" s="16" t="s">
        <v>8691</v>
      </c>
      <c r="H6457" s="17">
        <v>100029659</v>
      </c>
    </row>
    <row r="6458" spans="1:8" x14ac:dyDescent="0.3">
      <c r="A6458" s="14">
        <f t="shared" si="101"/>
        <v>6448</v>
      </c>
      <c r="B6458" s="16"/>
      <c r="C6458" s="123" t="s">
        <v>186</v>
      </c>
      <c r="D6458" s="124"/>
      <c r="E6458" s="124"/>
      <c r="F6458" s="125"/>
      <c r="G6458" s="16" t="s">
        <v>8692</v>
      </c>
      <c r="H6458" s="17">
        <v>193787060</v>
      </c>
    </row>
    <row r="6459" spans="1:8" x14ac:dyDescent="0.3">
      <c r="A6459" s="14">
        <f t="shared" si="101"/>
        <v>6449</v>
      </c>
      <c r="B6459" s="16" t="s">
        <v>186</v>
      </c>
      <c r="C6459" s="123" t="s">
        <v>186</v>
      </c>
      <c r="D6459" s="124"/>
      <c r="E6459" s="124"/>
      <c r="F6459" s="125"/>
      <c r="G6459" s="16" t="s">
        <v>8693</v>
      </c>
      <c r="H6459" s="17">
        <v>193690034</v>
      </c>
    </row>
    <row r="6460" spans="1:8" x14ac:dyDescent="0.3">
      <c r="A6460" s="14">
        <f t="shared" si="101"/>
        <v>6450</v>
      </c>
      <c r="B6460" s="16" t="s">
        <v>186</v>
      </c>
      <c r="C6460" s="123" t="s">
        <v>186</v>
      </c>
      <c r="D6460" s="124"/>
      <c r="E6460" s="124"/>
      <c r="F6460" s="125"/>
      <c r="G6460" s="16" t="s">
        <v>8695</v>
      </c>
      <c r="H6460" s="17" t="s">
        <v>8694</v>
      </c>
    </row>
    <row r="6461" spans="1:8" x14ac:dyDescent="0.3">
      <c r="A6461" s="14">
        <f t="shared" si="101"/>
        <v>6451</v>
      </c>
      <c r="B6461" s="16" t="s">
        <v>186</v>
      </c>
      <c r="C6461" s="123" t="s">
        <v>186</v>
      </c>
      <c r="D6461" s="124"/>
      <c r="E6461" s="124"/>
      <c r="F6461" s="125"/>
      <c r="G6461" s="16" t="s">
        <v>8696</v>
      </c>
      <c r="H6461" s="17" t="s">
        <v>8697</v>
      </c>
    </row>
    <row r="6462" spans="1:8" x14ac:dyDescent="0.3">
      <c r="A6462" s="14">
        <f t="shared" si="101"/>
        <v>6452</v>
      </c>
      <c r="B6462" s="16" t="s">
        <v>186</v>
      </c>
      <c r="C6462" s="123" t="s">
        <v>186</v>
      </c>
      <c r="D6462" s="124"/>
      <c r="E6462" s="124"/>
      <c r="F6462" s="125"/>
      <c r="G6462" s="16" t="s">
        <v>8698</v>
      </c>
      <c r="H6462" s="17" t="s">
        <v>8699</v>
      </c>
    </row>
    <row r="6463" spans="1:8" x14ac:dyDescent="0.3">
      <c r="A6463" s="14">
        <f t="shared" si="101"/>
        <v>6453</v>
      </c>
      <c r="B6463" s="16" t="s">
        <v>186</v>
      </c>
      <c r="C6463" s="123" t="s">
        <v>186</v>
      </c>
      <c r="D6463" s="124"/>
      <c r="E6463" s="124"/>
      <c r="F6463" s="125"/>
      <c r="G6463" s="16" t="s">
        <v>8700</v>
      </c>
      <c r="H6463" s="17" t="s">
        <v>8701</v>
      </c>
    </row>
    <row r="6464" spans="1:8" x14ac:dyDescent="0.3">
      <c r="A6464" s="14">
        <f t="shared" si="101"/>
        <v>6454</v>
      </c>
      <c r="B6464" s="16" t="s">
        <v>186</v>
      </c>
      <c r="C6464" s="123" t="s">
        <v>186</v>
      </c>
      <c r="D6464" s="124"/>
      <c r="E6464" s="124"/>
      <c r="F6464" s="125"/>
      <c r="G6464" s="16" t="s">
        <v>8702</v>
      </c>
      <c r="H6464" s="17" t="s">
        <v>8703</v>
      </c>
    </row>
    <row r="6465" spans="1:8" x14ac:dyDescent="0.3">
      <c r="A6465" s="14">
        <f t="shared" si="101"/>
        <v>6455</v>
      </c>
      <c r="B6465" s="16" t="s">
        <v>186</v>
      </c>
      <c r="C6465" s="123" t="s">
        <v>186</v>
      </c>
      <c r="D6465" s="124"/>
      <c r="E6465" s="124"/>
      <c r="F6465" s="125"/>
      <c r="G6465" s="16" t="s">
        <v>8704</v>
      </c>
      <c r="H6465" s="17">
        <v>193817219</v>
      </c>
    </row>
    <row r="6466" spans="1:8" x14ac:dyDescent="0.3">
      <c r="A6466" s="14">
        <f t="shared" si="101"/>
        <v>6456</v>
      </c>
      <c r="B6466" s="16" t="s">
        <v>186</v>
      </c>
      <c r="C6466" s="123" t="s">
        <v>186</v>
      </c>
      <c r="D6466" s="124"/>
      <c r="E6466" s="124"/>
      <c r="F6466" s="125"/>
      <c r="G6466" s="16" t="s">
        <v>8705</v>
      </c>
      <c r="H6466" s="17">
        <v>193791207</v>
      </c>
    </row>
    <row r="6467" spans="1:8" x14ac:dyDescent="0.3">
      <c r="A6467" s="14">
        <f t="shared" si="101"/>
        <v>6457</v>
      </c>
      <c r="B6467" s="16" t="s">
        <v>186</v>
      </c>
      <c r="C6467" s="123" t="s">
        <v>186</v>
      </c>
      <c r="D6467" s="124"/>
      <c r="E6467" s="124"/>
      <c r="F6467" s="125"/>
      <c r="G6467" s="16" t="s">
        <v>8706</v>
      </c>
      <c r="H6467" s="17">
        <v>193355298</v>
      </c>
    </row>
    <row r="6468" spans="1:8" x14ac:dyDescent="0.3">
      <c r="A6468" s="14">
        <f t="shared" si="101"/>
        <v>6458</v>
      </c>
      <c r="B6468" s="16" t="s">
        <v>186</v>
      </c>
      <c r="C6468" s="123" t="s">
        <v>186</v>
      </c>
      <c r="D6468" s="124"/>
      <c r="E6468" s="124"/>
      <c r="F6468" s="125"/>
      <c r="G6468" s="16" t="s">
        <v>8707</v>
      </c>
      <c r="H6468" s="17" t="s">
        <v>6593</v>
      </c>
    </row>
    <row r="6469" spans="1:8" x14ac:dyDescent="0.3">
      <c r="A6469" s="14">
        <f t="shared" si="101"/>
        <v>6459</v>
      </c>
      <c r="B6469" s="16" t="s">
        <v>186</v>
      </c>
      <c r="C6469" s="123" t="s">
        <v>186</v>
      </c>
      <c r="D6469" s="124"/>
      <c r="E6469" s="124"/>
      <c r="F6469" s="125"/>
      <c r="G6469" s="16" t="s">
        <v>8708</v>
      </c>
      <c r="H6469" s="17">
        <v>193811979</v>
      </c>
    </row>
    <row r="6470" spans="1:8" x14ac:dyDescent="0.3">
      <c r="A6470" s="14">
        <f t="shared" si="101"/>
        <v>6460</v>
      </c>
      <c r="B6470" s="16" t="s">
        <v>186</v>
      </c>
      <c r="C6470" s="123" t="s">
        <v>186</v>
      </c>
      <c r="D6470" s="124"/>
      <c r="E6470" s="124"/>
      <c r="F6470" s="125"/>
      <c r="G6470" s="16" t="s">
        <v>8709</v>
      </c>
      <c r="H6470" s="17" t="s">
        <v>8710</v>
      </c>
    </row>
    <row r="6471" spans="1:8" ht="39" x14ac:dyDescent="0.3">
      <c r="A6471" s="14">
        <f t="shared" si="101"/>
        <v>6461</v>
      </c>
      <c r="B6471" s="16" t="s">
        <v>186</v>
      </c>
      <c r="C6471" s="123" t="s">
        <v>186</v>
      </c>
      <c r="D6471" s="124"/>
      <c r="E6471" s="124"/>
      <c r="F6471" s="125"/>
      <c r="G6471" s="24" t="s">
        <v>8711</v>
      </c>
      <c r="H6471" s="17">
        <v>400078278</v>
      </c>
    </row>
    <row r="6472" spans="1:8" x14ac:dyDescent="0.3">
      <c r="A6472" s="14">
        <f t="shared" si="101"/>
        <v>6462</v>
      </c>
      <c r="B6472" s="16" t="s">
        <v>186</v>
      </c>
      <c r="C6472" s="123" t="s">
        <v>186</v>
      </c>
      <c r="D6472" s="124"/>
      <c r="E6472" s="124"/>
      <c r="F6472" s="125"/>
      <c r="G6472" s="16" t="s">
        <v>8712</v>
      </c>
      <c r="H6472" s="17">
        <v>192259405</v>
      </c>
    </row>
    <row r="6473" spans="1:8" x14ac:dyDescent="0.3">
      <c r="A6473" s="14">
        <f t="shared" si="101"/>
        <v>6463</v>
      </c>
      <c r="B6473" s="16" t="s">
        <v>186</v>
      </c>
      <c r="C6473" s="123" t="s">
        <v>186</v>
      </c>
      <c r="D6473" s="124"/>
      <c r="E6473" s="124"/>
      <c r="F6473" s="125"/>
      <c r="G6473" s="16" t="s">
        <v>8713</v>
      </c>
      <c r="H6473" s="17" t="s">
        <v>8714</v>
      </c>
    </row>
    <row r="6474" spans="1:8" x14ac:dyDescent="0.3">
      <c r="A6474" s="14">
        <f t="shared" si="101"/>
        <v>6464</v>
      </c>
      <c r="B6474" s="16" t="s">
        <v>186</v>
      </c>
      <c r="C6474" s="123" t="s">
        <v>186</v>
      </c>
      <c r="D6474" s="124"/>
      <c r="E6474" s="124"/>
      <c r="F6474" s="125"/>
      <c r="G6474" s="16" t="s">
        <v>8715</v>
      </c>
      <c r="H6474" s="17" t="s">
        <v>8716</v>
      </c>
    </row>
    <row r="6475" spans="1:8" x14ac:dyDescent="0.3">
      <c r="A6475" s="14">
        <f t="shared" si="101"/>
        <v>6465</v>
      </c>
      <c r="B6475" s="16" t="s">
        <v>186</v>
      </c>
      <c r="C6475" s="123" t="s">
        <v>186</v>
      </c>
      <c r="D6475" s="124"/>
      <c r="E6475" s="124"/>
      <c r="F6475" s="125"/>
      <c r="G6475" s="16" t="s">
        <v>8717</v>
      </c>
      <c r="H6475" s="17">
        <v>193056734</v>
      </c>
    </row>
    <row r="6476" spans="1:8" x14ac:dyDescent="0.3">
      <c r="A6476" s="14">
        <f t="shared" si="101"/>
        <v>6466</v>
      </c>
      <c r="B6476" s="16" t="s">
        <v>186</v>
      </c>
      <c r="C6476" s="123" t="s">
        <v>186</v>
      </c>
      <c r="D6476" s="124"/>
      <c r="E6476" s="124"/>
      <c r="F6476" s="125"/>
      <c r="G6476" s="16" t="s">
        <v>8718</v>
      </c>
      <c r="H6476" s="17">
        <v>193797884</v>
      </c>
    </row>
    <row r="6477" spans="1:8" ht="39" x14ac:dyDescent="0.3">
      <c r="A6477" s="14">
        <f t="shared" si="101"/>
        <v>6467</v>
      </c>
      <c r="B6477" s="16" t="s">
        <v>186</v>
      </c>
      <c r="C6477" s="123" t="s">
        <v>186</v>
      </c>
      <c r="D6477" s="124"/>
      <c r="E6477" s="124"/>
      <c r="F6477" s="125"/>
      <c r="G6477" s="24" t="s">
        <v>8719</v>
      </c>
      <c r="H6477" s="17">
        <v>191111948</v>
      </c>
    </row>
    <row r="6478" spans="1:8" ht="58.5" x14ac:dyDescent="0.3">
      <c r="A6478" s="14">
        <f t="shared" ref="A6478:A6541" si="102">A6477+1</f>
        <v>6468</v>
      </c>
      <c r="B6478" s="16" t="s">
        <v>186</v>
      </c>
      <c r="C6478" s="123" t="s">
        <v>186</v>
      </c>
      <c r="D6478" s="124"/>
      <c r="E6478" s="124"/>
      <c r="F6478" s="125"/>
      <c r="G6478" s="24" t="s">
        <v>8720</v>
      </c>
      <c r="H6478" s="17">
        <v>600049427</v>
      </c>
    </row>
    <row r="6479" spans="1:8" x14ac:dyDescent="0.3">
      <c r="A6479" s="14">
        <f t="shared" si="102"/>
        <v>6469</v>
      </c>
      <c r="B6479" s="16" t="s">
        <v>186</v>
      </c>
      <c r="C6479" s="123" t="s">
        <v>186</v>
      </c>
      <c r="D6479" s="124"/>
      <c r="E6479" s="124"/>
      <c r="F6479" s="125"/>
      <c r="G6479" s="16" t="s">
        <v>8721</v>
      </c>
      <c r="H6479" s="17" t="s">
        <v>8722</v>
      </c>
    </row>
    <row r="6480" spans="1:8" x14ac:dyDescent="0.3">
      <c r="A6480" s="14">
        <f t="shared" si="102"/>
        <v>6470</v>
      </c>
      <c r="B6480" s="16" t="s">
        <v>186</v>
      </c>
      <c r="C6480" s="123" t="s">
        <v>186</v>
      </c>
      <c r="D6480" s="124"/>
      <c r="E6480" s="124"/>
      <c r="F6480" s="125"/>
      <c r="G6480" s="16" t="s">
        <v>8723</v>
      </c>
      <c r="H6480" s="17">
        <v>193815734</v>
      </c>
    </row>
    <row r="6481" spans="1:8" x14ac:dyDescent="0.3">
      <c r="A6481" s="14">
        <f>A6480+1</f>
        <v>6471</v>
      </c>
      <c r="B6481" s="16" t="s">
        <v>186</v>
      </c>
      <c r="C6481" s="123" t="s">
        <v>186</v>
      </c>
      <c r="D6481" s="124"/>
      <c r="E6481" s="124"/>
      <c r="F6481" s="125"/>
      <c r="G6481" s="16" t="s">
        <v>8724</v>
      </c>
      <c r="H6481" s="17" t="s">
        <v>8725</v>
      </c>
    </row>
    <row r="6482" spans="1:8" x14ac:dyDescent="0.3">
      <c r="A6482" s="14">
        <f>A6481+1</f>
        <v>6472</v>
      </c>
      <c r="B6482" s="16" t="s">
        <v>186</v>
      </c>
      <c r="C6482" s="123" t="s">
        <v>186</v>
      </c>
      <c r="D6482" s="124"/>
      <c r="E6482" s="124"/>
      <c r="F6482" s="125"/>
      <c r="G6482" s="16" t="s">
        <v>8726</v>
      </c>
      <c r="H6482" s="17" t="s">
        <v>8727</v>
      </c>
    </row>
    <row r="6483" spans="1:8" x14ac:dyDescent="0.3">
      <c r="A6483" s="14">
        <f t="shared" si="102"/>
        <v>6473</v>
      </c>
      <c r="B6483" s="16" t="s">
        <v>186</v>
      </c>
      <c r="C6483" s="123" t="s">
        <v>186</v>
      </c>
      <c r="D6483" s="124"/>
      <c r="E6483" s="124"/>
      <c r="F6483" s="125"/>
      <c r="G6483" s="16" t="s">
        <v>8728</v>
      </c>
      <c r="H6483" s="17">
        <v>193792469</v>
      </c>
    </row>
    <row r="6484" spans="1:8" x14ac:dyDescent="0.3">
      <c r="A6484" s="14">
        <f t="shared" si="102"/>
        <v>6474</v>
      </c>
      <c r="B6484" s="16" t="s">
        <v>186</v>
      </c>
      <c r="C6484" s="123" t="s">
        <v>186</v>
      </c>
      <c r="D6484" s="124"/>
      <c r="E6484" s="124"/>
      <c r="F6484" s="125"/>
      <c r="G6484" s="16" t="s">
        <v>8729</v>
      </c>
      <c r="H6484" s="17" t="s">
        <v>8730</v>
      </c>
    </row>
    <row r="6485" spans="1:8" x14ac:dyDescent="0.3">
      <c r="A6485" s="14">
        <f t="shared" si="102"/>
        <v>6475</v>
      </c>
      <c r="B6485" s="16" t="s">
        <v>186</v>
      </c>
      <c r="C6485" s="123" t="s">
        <v>186</v>
      </c>
      <c r="D6485" s="124"/>
      <c r="E6485" s="124"/>
      <c r="F6485" s="125"/>
      <c r="G6485" s="16" t="s">
        <v>8731</v>
      </c>
      <c r="H6485" s="17" t="s">
        <v>8732</v>
      </c>
    </row>
    <row r="6486" spans="1:8" x14ac:dyDescent="0.3">
      <c r="A6486" s="14">
        <f t="shared" si="102"/>
        <v>6476</v>
      </c>
      <c r="B6486" s="16" t="s">
        <v>186</v>
      </c>
      <c r="C6486" s="123" t="s">
        <v>186</v>
      </c>
      <c r="D6486" s="124"/>
      <c r="E6486" s="124"/>
      <c r="F6486" s="125"/>
      <c r="G6486" s="16" t="s">
        <v>8733</v>
      </c>
      <c r="H6486" s="17">
        <v>291312492</v>
      </c>
    </row>
    <row r="6487" spans="1:8" x14ac:dyDescent="0.3">
      <c r="A6487" s="14">
        <f t="shared" si="102"/>
        <v>6477</v>
      </c>
      <c r="B6487" s="16" t="s">
        <v>186</v>
      </c>
      <c r="C6487" s="123" t="s">
        <v>186</v>
      </c>
      <c r="D6487" s="124"/>
      <c r="E6487" s="124"/>
      <c r="F6487" s="125"/>
      <c r="G6487" s="16" t="s">
        <v>8734</v>
      </c>
      <c r="H6487" s="17" t="s">
        <v>8735</v>
      </c>
    </row>
    <row r="6488" spans="1:8" x14ac:dyDescent="0.3">
      <c r="A6488" s="14">
        <f t="shared" si="102"/>
        <v>6478</v>
      </c>
      <c r="B6488" s="16" t="s">
        <v>186</v>
      </c>
      <c r="C6488" s="123" t="s">
        <v>186</v>
      </c>
      <c r="D6488" s="124"/>
      <c r="E6488" s="124"/>
      <c r="F6488" s="125"/>
      <c r="G6488" s="16" t="s">
        <v>8736</v>
      </c>
      <c r="H6488" s="17">
        <v>100126124</v>
      </c>
    </row>
    <row r="6489" spans="1:8" x14ac:dyDescent="0.3">
      <c r="A6489" s="14">
        <f t="shared" si="102"/>
        <v>6479</v>
      </c>
      <c r="B6489" s="16" t="s">
        <v>186</v>
      </c>
      <c r="C6489" s="123" t="s">
        <v>186</v>
      </c>
      <c r="D6489" s="124"/>
      <c r="E6489" s="124"/>
      <c r="F6489" s="125"/>
      <c r="G6489" s="16" t="s">
        <v>8737</v>
      </c>
      <c r="H6489" s="17">
        <v>391339073</v>
      </c>
    </row>
    <row r="6490" spans="1:8" x14ac:dyDescent="0.3">
      <c r="A6490" s="14">
        <f t="shared" si="102"/>
        <v>6480</v>
      </c>
      <c r="B6490" s="16" t="s">
        <v>186</v>
      </c>
      <c r="C6490" s="123" t="s">
        <v>186</v>
      </c>
      <c r="D6490" s="124"/>
      <c r="E6490" s="124"/>
      <c r="F6490" s="125"/>
      <c r="G6490" s="16" t="s">
        <v>8738</v>
      </c>
      <c r="H6490" s="17" t="s">
        <v>8739</v>
      </c>
    </row>
    <row r="6491" spans="1:8" x14ac:dyDescent="0.3">
      <c r="A6491" s="14">
        <f t="shared" si="102"/>
        <v>6481</v>
      </c>
      <c r="B6491" s="16" t="s">
        <v>186</v>
      </c>
      <c r="C6491" s="123" t="s">
        <v>186</v>
      </c>
      <c r="D6491" s="124"/>
      <c r="E6491" s="124"/>
      <c r="F6491" s="125"/>
      <c r="G6491" s="16" t="s">
        <v>8740</v>
      </c>
      <c r="H6491" s="17" t="s">
        <v>8741</v>
      </c>
    </row>
    <row r="6492" spans="1:8" x14ac:dyDescent="0.3">
      <c r="A6492" s="14">
        <f t="shared" si="102"/>
        <v>6482</v>
      </c>
      <c r="B6492" s="16" t="s">
        <v>186</v>
      </c>
      <c r="C6492" s="123" t="s">
        <v>186</v>
      </c>
      <c r="D6492" s="124"/>
      <c r="E6492" s="124"/>
      <c r="F6492" s="125"/>
      <c r="G6492" s="16" t="s">
        <v>8742</v>
      </c>
      <c r="H6492" s="17">
        <v>690761347</v>
      </c>
    </row>
    <row r="6493" spans="1:8" x14ac:dyDescent="0.3">
      <c r="A6493" s="14">
        <f t="shared" si="102"/>
        <v>6483</v>
      </c>
      <c r="B6493" s="16" t="s">
        <v>186</v>
      </c>
      <c r="C6493" s="123" t="s">
        <v>186</v>
      </c>
      <c r="D6493" s="124"/>
      <c r="E6493" s="124"/>
      <c r="F6493" s="125"/>
      <c r="G6493" s="16" t="s">
        <v>8743</v>
      </c>
      <c r="H6493" s="17">
        <v>101085784</v>
      </c>
    </row>
    <row r="6494" spans="1:8" x14ac:dyDescent="0.3">
      <c r="A6494" s="14">
        <f t="shared" si="102"/>
        <v>6484</v>
      </c>
      <c r="B6494" s="16" t="s">
        <v>186</v>
      </c>
      <c r="C6494" s="123" t="s">
        <v>186</v>
      </c>
      <c r="D6494" s="124"/>
      <c r="E6494" s="124"/>
      <c r="F6494" s="125"/>
      <c r="G6494" s="16" t="s">
        <v>8744</v>
      </c>
      <c r="H6494" s="17" t="s">
        <v>8745</v>
      </c>
    </row>
    <row r="6495" spans="1:8" x14ac:dyDescent="0.3">
      <c r="A6495" s="14">
        <f t="shared" si="102"/>
        <v>6485</v>
      </c>
      <c r="B6495" s="16" t="s">
        <v>186</v>
      </c>
      <c r="C6495" s="123" t="s">
        <v>186</v>
      </c>
      <c r="D6495" s="124"/>
      <c r="E6495" s="124"/>
      <c r="F6495" s="125"/>
      <c r="G6495" s="16" t="s">
        <v>8746</v>
      </c>
      <c r="H6495" s="29">
        <v>362084479517</v>
      </c>
    </row>
    <row r="6496" spans="1:8" x14ac:dyDescent="0.3">
      <c r="A6496" s="14">
        <f t="shared" si="102"/>
        <v>6486</v>
      </c>
      <c r="B6496" s="16" t="s">
        <v>186</v>
      </c>
      <c r="C6496" s="123" t="s">
        <v>186</v>
      </c>
      <c r="D6496" s="124"/>
      <c r="E6496" s="124"/>
      <c r="F6496" s="125"/>
      <c r="G6496" s="16" t="s">
        <v>8747</v>
      </c>
      <c r="H6496" s="17" t="s">
        <v>8748</v>
      </c>
    </row>
    <row r="6497" spans="1:8" x14ac:dyDescent="0.3">
      <c r="A6497" s="14">
        <f t="shared" si="102"/>
        <v>6487</v>
      </c>
      <c r="B6497" s="16" t="s">
        <v>186</v>
      </c>
      <c r="C6497" s="123" t="s">
        <v>186</v>
      </c>
      <c r="D6497" s="124"/>
      <c r="E6497" s="124"/>
      <c r="F6497" s="125"/>
      <c r="G6497" s="16" t="s">
        <v>8749</v>
      </c>
      <c r="H6497" s="17" t="s">
        <v>8750</v>
      </c>
    </row>
    <row r="6498" spans="1:8" x14ac:dyDescent="0.3">
      <c r="A6498" s="14">
        <f t="shared" si="102"/>
        <v>6488</v>
      </c>
      <c r="B6498" s="16" t="s">
        <v>186</v>
      </c>
      <c r="C6498" s="123" t="s">
        <v>186</v>
      </c>
      <c r="D6498" s="124"/>
      <c r="E6498" s="124"/>
      <c r="F6498" s="125"/>
      <c r="G6498" s="16" t="s">
        <v>8751</v>
      </c>
      <c r="H6498" s="17" t="s">
        <v>8752</v>
      </c>
    </row>
    <row r="6499" spans="1:8" x14ac:dyDescent="0.3">
      <c r="A6499" s="14">
        <f t="shared" si="102"/>
        <v>6489</v>
      </c>
      <c r="B6499" s="16" t="s">
        <v>186</v>
      </c>
      <c r="C6499" s="123" t="s">
        <v>186</v>
      </c>
      <c r="D6499" s="124"/>
      <c r="E6499" s="124"/>
      <c r="F6499" s="125"/>
      <c r="G6499" s="16" t="s">
        <v>8753</v>
      </c>
      <c r="H6499" s="17">
        <v>591035273</v>
      </c>
    </row>
    <row r="6500" spans="1:8" x14ac:dyDescent="0.3">
      <c r="A6500" s="14">
        <f t="shared" si="102"/>
        <v>6490</v>
      </c>
      <c r="B6500" s="16" t="s">
        <v>186</v>
      </c>
      <c r="C6500" s="123" t="s">
        <v>186</v>
      </c>
      <c r="D6500" s="124"/>
      <c r="E6500" s="124"/>
      <c r="F6500" s="125"/>
      <c r="G6500" s="16" t="s">
        <v>8754</v>
      </c>
      <c r="H6500" s="17">
        <v>400019551</v>
      </c>
    </row>
    <row r="6501" spans="1:8" x14ac:dyDescent="0.3">
      <c r="A6501" s="14">
        <f t="shared" si="102"/>
        <v>6491</v>
      </c>
      <c r="B6501" s="16" t="s">
        <v>186</v>
      </c>
      <c r="C6501" s="123" t="s">
        <v>186</v>
      </c>
      <c r="D6501" s="124"/>
      <c r="E6501" s="124"/>
      <c r="F6501" s="125"/>
      <c r="G6501" s="16" t="s">
        <v>8755</v>
      </c>
      <c r="H6501" s="17" t="s">
        <v>8756</v>
      </c>
    </row>
    <row r="6502" spans="1:8" x14ac:dyDescent="0.3">
      <c r="A6502" s="14">
        <f t="shared" si="102"/>
        <v>6492</v>
      </c>
      <c r="B6502" s="16" t="s">
        <v>186</v>
      </c>
      <c r="C6502" s="123" t="s">
        <v>186</v>
      </c>
      <c r="D6502" s="124"/>
      <c r="E6502" s="124"/>
      <c r="F6502" s="125"/>
      <c r="G6502" s="16" t="s">
        <v>8757</v>
      </c>
      <c r="H6502" s="17" t="s">
        <v>8758</v>
      </c>
    </row>
    <row r="6503" spans="1:8" x14ac:dyDescent="0.3">
      <c r="A6503" s="14">
        <f t="shared" si="102"/>
        <v>6493</v>
      </c>
      <c r="B6503" s="16" t="s">
        <v>186</v>
      </c>
      <c r="C6503" s="123" t="s">
        <v>186</v>
      </c>
      <c r="D6503" s="124"/>
      <c r="E6503" s="124"/>
      <c r="F6503" s="125"/>
      <c r="G6503" s="16" t="s">
        <v>8759</v>
      </c>
      <c r="H6503" s="17">
        <v>400560905</v>
      </c>
    </row>
    <row r="6504" spans="1:8" x14ac:dyDescent="0.3">
      <c r="A6504" s="14">
        <f t="shared" si="102"/>
        <v>6494</v>
      </c>
      <c r="B6504" s="16" t="s">
        <v>186</v>
      </c>
      <c r="C6504" s="123" t="s">
        <v>186</v>
      </c>
      <c r="D6504" s="124"/>
      <c r="E6504" s="124"/>
      <c r="F6504" s="125"/>
      <c r="G6504" s="16" t="s">
        <v>8760</v>
      </c>
      <c r="H6504" s="17">
        <v>193757966</v>
      </c>
    </row>
    <row r="6505" spans="1:8" x14ac:dyDescent="0.3">
      <c r="A6505" s="14">
        <f t="shared" si="102"/>
        <v>6495</v>
      </c>
      <c r="B6505" s="16" t="s">
        <v>186</v>
      </c>
      <c r="C6505" s="123" t="s">
        <v>186</v>
      </c>
      <c r="D6505" s="124"/>
      <c r="E6505" s="124"/>
      <c r="F6505" s="125"/>
      <c r="G6505" s="16" t="s">
        <v>8761</v>
      </c>
      <c r="H6505" s="17" t="s">
        <v>8762</v>
      </c>
    </row>
    <row r="6506" spans="1:8" x14ac:dyDescent="0.3">
      <c r="A6506" s="14">
        <f t="shared" si="102"/>
        <v>6496</v>
      </c>
      <c r="B6506" s="16" t="s">
        <v>186</v>
      </c>
      <c r="C6506" s="123" t="s">
        <v>186</v>
      </c>
      <c r="D6506" s="124"/>
      <c r="E6506" s="124"/>
      <c r="F6506" s="125"/>
      <c r="G6506" s="16" t="s">
        <v>8763</v>
      </c>
      <c r="H6506" s="17" t="s">
        <v>8764</v>
      </c>
    </row>
    <row r="6507" spans="1:8" x14ac:dyDescent="0.3">
      <c r="A6507" s="14">
        <f t="shared" si="102"/>
        <v>6497</v>
      </c>
      <c r="B6507" s="16" t="s">
        <v>186</v>
      </c>
      <c r="C6507" s="123" t="s">
        <v>186</v>
      </c>
      <c r="D6507" s="124"/>
      <c r="E6507" s="124"/>
      <c r="F6507" s="125"/>
      <c r="G6507" s="16" t="s">
        <v>8765</v>
      </c>
      <c r="H6507" s="17">
        <v>193740439</v>
      </c>
    </row>
    <row r="6508" spans="1:8" x14ac:dyDescent="0.3">
      <c r="A6508" s="14">
        <f t="shared" si="102"/>
        <v>6498</v>
      </c>
      <c r="B6508" s="16" t="s">
        <v>186</v>
      </c>
      <c r="C6508" s="123" t="s">
        <v>186</v>
      </c>
      <c r="D6508" s="124"/>
      <c r="E6508" s="124"/>
      <c r="F6508" s="125"/>
      <c r="G6508" s="16" t="s">
        <v>12041</v>
      </c>
      <c r="H6508" s="17" t="s">
        <v>8766</v>
      </c>
    </row>
    <row r="6509" spans="1:8" x14ac:dyDescent="0.3">
      <c r="A6509" s="14">
        <f t="shared" si="102"/>
        <v>6499</v>
      </c>
      <c r="B6509" s="16" t="s">
        <v>186</v>
      </c>
      <c r="C6509" s="123" t="s">
        <v>186</v>
      </c>
      <c r="D6509" s="124"/>
      <c r="E6509" s="124"/>
      <c r="F6509" s="125"/>
      <c r="G6509" s="16" t="s">
        <v>8767</v>
      </c>
      <c r="H6509" s="17">
        <v>690656540</v>
      </c>
    </row>
    <row r="6510" spans="1:8" x14ac:dyDescent="0.3">
      <c r="A6510" s="14">
        <f t="shared" si="102"/>
        <v>6500</v>
      </c>
      <c r="B6510" s="16" t="s">
        <v>186</v>
      </c>
      <c r="C6510" s="123" t="s">
        <v>186</v>
      </c>
      <c r="D6510" s="124"/>
      <c r="E6510" s="124"/>
      <c r="F6510" s="125"/>
      <c r="G6510" s="16" t="s">
        <v>8768</v>
      </c>
      <c r="H6510" s="17">
        <v>190782120</v>
      </c>
    </row>
    <row r="6511" spans="1:8" x14ac:dyDescent="0.3">
      <c r="A6511" s="14">
        <f t="shared" si="102"/>
        <v>6501</v>
      </c>
      <c r="B6511" s="16" t="s">
        <v>186</v>
      </c>
      <c r="C6511" s="123" t="s">
        <v>186</v>
      </c>
      <c r="D6511" s="124"/>
      <c r="E6511" s="124"/>
      <c r="F6511" s="125"/>
      <c r="G6511" s="16" t="s">
        <v>8769</v>
      </c>
      <c r="H6511" s="17" t="s">
        <v>8770</v>
      </c>
    </row>
    <row r="6512" spans="1:8" x14ac:dyDescent="0.3">
      <c r="A6512" s="14">
        <f t="shared" si="102"/>
        <v>6502</v>
      </c>
      <c r="B6512" s="16" t="s">
        <v>186</v>
      </c>
      <c r="C6512" s="123" t="s">
        <v>186</v>
      </c>
      <c r="D6512" s="124"/>
      <c r="E6512" s="124"/>
      <c r="F6512" s="125"/>
      <c r="G6512" s="16" t="s">
        <v>8771</v>
      </c>
      <c r="H6512" s="17" t="s">
        <v>8772</v>
      </c>
    </row>
    <row r="6513" spans="1:8" x14ac:dyDescent="0.3">
      <c r="A6513" s="14">
        <f t="shared" si="102"/>
        <v>6503</v>
      </c>
      <c r="B6513" s="16" t="s">
        <v>186</v>
      </c>
      <c r="C6513" s="123" t="s">
        <v>186</v>
      </c>
      <c r="D6513" s="124"/>
      <c r="E6513" s="124"/>
      <c r="F6513" s="125"/>
      <c r="G6513" s="16" t="s">
        <v>8773</v>
      </c>
      <c r="H6513" s="17">
        <v>290678102</v>
      </c>
    </row>
    <row r="6514" spans="1:8" x14ac:dyDescent="0.3">
      <c r="A6514" s="14">
        <f t="shared" si="102"/>
        <v>6504</v>
      </c>
      <c r="B6514" s="16" t="s">
        <v>186</v>
      </c>
      <c r="C6514" s="123" t="s">
        <v>186</v>
      </c>
      <c r="D6514" s="124"/>
      <c r="E6514" s="124"/>
      <c r="F6514" s="125"/>
      <c r="G6514" s="16" t="s">
        <v>8774</v>
      </c>
      <c r="H6514" s="17">
        <v>391942706</v>
      </c>
    </row>
    <row r="6515" spans="1:8" x14ac:dyDescent="0.3">
      <c r="A6515" s="14">
        <f t="shared" si="102"/>
        <v>6505</v>
      </c>
      <c r="B6515" s="16" t="s">
        <v>186</v>
      </c>
      <c r="C6515" s="123" t="s">
        <v>186</v>
      </c>
      <c r="D6515" s="124"/>
      <c r="E6515" s="124"/>
      <c r="F6515" s="125"/>
      <c r="G6515" s="16" t="s">
        <v>5510</v>
      </c>
      <c r="H6515" s="17" t="s">
        <v>5511</v>
      </c>
    </row>
    <row r="6516" spans="1:8" x14ac:dyDescent="0.3">
      <c r="A6516" s="14">
        <f t="shared" si="102"/>
        <v>6506</v>
      </c>
      <c r="B6516" s="16" t="s">
        <v>186</v>
      </c>
      <c r="C6516" s="123" t="s">
        <v>186</v>
      </c>
      <c r="D6516" s="124"/>
      <c r="E6516" s="124"/>
      <c r="F6516" s="125"/>
      <c r="G6516" s="16" t="s">
        <v>8775</v>
      </c>
      <c r="H6516" s="17">
        <v>191376663</v>
      </c>
    </row>
    <row r="6517" spans="1:8" x14ac:dyDescent="0.3">
      <c r="A6517" s="14">
        <f t="shared" si="102"/>
        <v>6507</v>
      </c>
      <c r="B6517" s="16" t="s">
        <v>186</v>
      </c>
      <c r="C6517" s="123" t="s">
        <v>186</v>
      </c>
      <c r="D6517" s="124"/>
      <c r="E6517" s="124"/>
      <c r="F6517" s="125"/>
      <c r="G6517" s="16" t="s">
        <v>8776</v>
      </c>
      <c r="H6517" s="17">
        <v>291887560</v>
      </c>
    </row>
    <row r="6518" spans="1:8" x14ac:dyDescent="0.3">
      <c r="A6518" s="14">
        <f t="shared" si="102"/>
        <v>6508</v>
      </c>
      <c r="B6518" s="16" t="s">
        <v>186</v>
      </c>
      <c r="C6518" s="123" t="s">
        <v>186</v>
      </c>
      <c r="D6518" s="124"/>
      <c r="E6518" s="124"/>
      <c r="F6518" s="125"/>
      <c r="G6518" s="16" t="s">
        <v>8777</v>
      </c>
      <c r="H6518" s="17">
        <v>190252909</v>
      </c>
    </row>
    <row r="6519" spans="1:8" x14ac:dyDescent="0.3">
      <c r="A6519" s="14">
        <f t="shared" si="102"/>
        <v>6509</v>
      </c>
      <c r="B6519" s="16" t="s">
        <v>186</v>
      </c>
      <c r="C6519" s="123" t="s">
        <v>186</v>
      </c>
      <c r="D6519" s="124"/>
      <c r="E6519" s="124"/>
      <c r="F6519" s="125"/>
      <c r="G6519" s="16" t="s">
        <v>8794</v>
      </c>
      <c r="H6519" s="17" t="s">
        <v>8778</v>
      </c>
    </row>
    <row r="6520" spans="1:8" x14ac:dyDescent="0.3">
      <c r="A6520" s="14">
        <f t="shared" si="102"/>
        <v>6510</v>
      </c>
      <c r="B6520" s="16" t="s">
        <v>186</v>
      </c>
      <c r="C6520" s="123" t="s">
        <v>186</v>
      </c>
      <c r="D6520" s="124"/>
      <c r="E6520" s="124"/>
      <c r="F6520" s="125"/>
      <c r="G6520" s="16" t="s">
        <v>8779</v>
      </c>
      <c r="H6520" s="17" t="s">
        <v>8780</v>
      </c>
    </row>
    <row r="6521" spans="1:8" x14ac:dyDescent="0.3">
      <c r="A6521" s="14">
        <f t="shared" si="102"/>
        <v>6511</v>
      </c>
      <c r="B6521" s="16" t="s">
        <v>186</v>
      </c>
      <c r="C6521" s="123" t="s">
        <v>186</v>
      </c>
      <c r="D6521" s="124"/>
      <c r="E6521" s="124"/>
      <c r="F6521" s="125"/>
      <c r="G6521" s="16" t="s">
        <v>8781</v>
      </c>
      <c r="H6521" s="17">
        <v>290668141</v>
      </c>
    </row>
    <row r="6522" spans="1:8" x14ac:dyDescent="0.3">
      <c r="A6522" s="14">
        <f t="shared" si="102"/>
        <v>6512</v>
      </c>
      <c r="B6522" s="16" t="s">
        <v>186</v>
      </c>
      <c r="C6522" s="123" t="s">
        <v>186</v>
      </c>
      <c r="D6522" s="124"/>
      <c r="E6522" s="124"/>
      <c r="F6522" s="125"/>
      <c r="G6522" s="16" t="s">
        <v>8782</v>
      </c>
      <c r="H6522" s="17">
        <v>191636767</v>
      </c>
    </row>
    <row r="6523" spans="1:8" x14ac:dyDescent="0.3">
      <c r="A6523" s="14">
        <f t="shared" si="102"/>
        <v>6513</v>
      </c>
      <c r="B6523" s="16" t="s">
        <v>186</v>
      </c>
      <c r="C6523" s="123" t="s">
        <v>186</v>
      </c>
      <c r="D6523" s="124"/>
      <c r="E6523" s="124"/>
      <c r="F6523" s="125"/>
      <c r="G6523" s="16" t="s">
        <v>8783</v>
      </c>
      <c r="H6523" s="17">
        <v>192637002</v>
      </c>
    </row>
    <row r="6524" spans="1:8" x14ac:dyDescent="0.3">
      <c r="A6524" s="14">
        <f t="shared" si="102"/>
        <v>6514</v>
      </c>
      <c r="B6524" s="16" t="s">
        <v>186</v>
      </c>
      <c r="C6524" s="123" t="s">
        <v>186</v>
      </c>
      <c r="D6524" s="124"/>
      <c r="E6524" s="124"/>
      <c r="F6524" s="125"/>
      <c r="G6524" s="16" t="s">
        <v>8784</v>
      </c>
      <c r="H6524" s="17" t="s">
        <v>8785</v>
      </c>
    </row>
    <row r="6525" spans="1:8" x14ac:dyDescent="0.3">
      <c r="A6525" s="14">
        <f t="shared" si="102"/>
        <v>6515</v>
      </c>
      <c r="B6525" s="16" t="s">
        <v>186</v>
      </c>
      <c r="C6525" s="123" t="s">
        <v>186</v>
      </c>
      <c r="D6525" s="124"/>
      <c r="E6525" s="124"/>
      <c r="F6525" s="125"/>
      <c r="G6525" s="16" t="s">
        <v>8786</v>
      </c>
      <c r="H6525" s="17" t="s">
        <v>8787</v>
      </c>
    </row>
    <row r="6526" spans="1:8" ht="39" x14ac:dyDescent="0.3">
      <c r="A6526" s="14">
        <f t="shared" si="102"/>
        <v>6516</v>
      </c>
      <c r="B6526" s="16" t="s">
        <v>186</v>
      </c>
      <c r="C6526" s="123" t="s">
        <v>10</v>
      </c>
      <c r="D6526" s="124"/>
      <c r="E6526" s="124"/>
      <c r="F6526" s="125"/>
      <c r="G6526" s="24" t="s">
        <v>8788</v>
      </c>
      <c r="H6526" s="17">
        <v>101561144</v>
      </c>
    </row>
    <row r="6527" spans="1:8" x14ac:dyDescent="0.3">
      <c r="A6527" s="14">
        <f t="shared" si="102"/>
        <v>6517</v>
      </c>
      <c r="B6527" s="16" t="s">
        <v>186</v>
      </c>
      <c r="C6527" s="123"/>
      <c r="D6527" s="124"/>
      <c r="E6527" s="124"/>
      <c r="F6527" s="125"/>
      <c r="G6527" s="16" t="s">
        <v>8789</v>
      </c>
      <c r="H6527" s="17">
        <v>690662297</v>
      </c>
    </row>
    <row r="6528" spans="1:8" x14ac:dyDescent="0.3">
      <c r="A6528" s="14">
        <f t="shared" si="102"/>
        <v>6518</v>
      </c>
      <c r="B6528" s="16" t="s">
        <v>186</v>
      </c>
      <c r="C6528" s="123" t="s">
        <v>186</v>
      </c>
      <c r="D6528" s="124"/>
      <c r="E6528" s="124"/>
      <c r="F6528" s="125"/>
      <c r="G6528" s="16" t="s">
        <v>8790</v>
      </c>
      <c r="H6528" s="17">
        <v>591001137</v>
      </c>
    </row>
    <row r="6529" spans="1:8" x14ac:dyDescent="0.3">
      <c r="A6529" s="14">
        <f t="shared" si="102"/>
        <v>6519</v>
      </c>
      <c r="B6529" s="16" t="s">
        <v>186</v>
      </c>
      <c r="C6529" s="123" t="s">
        <v>186</v>
      </c>
      <c r="D6529" s="124"/>
      <c r="E6529" s="124"/>
      <c r="F6529" s="125"/>
      <c r="G6529" s="16" t="s">
        <v>8791</v>
      </c>
      <c r="H6529" s="17">
        <v>590002003</v>
      </c>
    </row>
    <row r="6530" spans="1:8" x14ac:dyDescent="0.3">
      <c r="A6530" s="14">
        <f t="shared" si="102"/>
        <v>6520</v>
      </c>
      <c r="B6530" s="16" t="s">
        <v>186</v>
      </c>
      <c r="C6530" s="123" t="s">
        <v>186</v>
      </c>
      <c r="D6530" s="124"/>
      <c r="E6530" s="124"/>
      <c r="F6530" s="125"/>
      <c r="G6530" s="16" t="s">
        <v>8792</v>
      </c>
      <c r="H6530" s="17">
        <v>591023304</v>
      </c>
    </row>
    <row r="6531" spans="1:8" x14ac:dyDescent="0.3">
      <c r="A6531" s="14">
        <f t="shared" si="102"/>
        <v>6521</v>
      </c>
      <c r="B6531" s="16" t="s">
        <v>186</v>
      </c>
      <c r="C6531" s="123" t="s">
        <v>186</v>
      </c>
      <c r="D6531" s="124"/>
      <c r="E6531" s="124"/>
      <c r="F6531" s="125"/>
      <c r="G6531" s="16" t="s">
        <v>8793</v>
      </c>
      <c r="H6531" s="17">
        <v>191295864</v>
      </c>
    </row>
    <row r="6532" spans="1:8" x14ac:dyDescent="0.3">
      <c r="A6532" s="14">
        <f t="shared" si="102"/>
        <v>6522</v>
      </c>
      <c r="B6532" s="16" t="s">
        <v>1034</v>
      </c>
      <c r="C6532" s="123" t="s">
        <v>186</v>
      </c>
      <c r="D6532" s="124"/>
      <c r="E6532" s="124"/>
      <c r="F6532" s="125"/>
      <c r="G6532" s="16" t="s">
        <v>8795</v>
      </c>
      <c r="H6532" s="17" t="s">
        <v>8796</v>
      </c>
    </row>
    <row r="6533" spans="1:8" x14ac:dyDescent="0.3">
      <c r="A6533" s="14">
        <f t="shared" si="102"/>
        <v>6523</v>
      </c>
      <c r="B6533" s="16"/>
      <c r="C6533" s="123" t="s">
        <v>186</v>
      </c>
      <c r="D6533" s="124"/>
      <c r="E6533" s="124"/>
      <c r="F6533" s="125"/>
      <c r="G6533" s="16" t="s">
        <v>8797</v>
      </c>
      <c r="H6533" s="17">
        <v>192543414</v>
      </c>
    </row>
    <row r="6534" spans="1:8" x14ac:dyDescent="0.3">
      <c r="A6534" s="14">
        <f t="shared" si="102"/>
        <v>6524</v>
      </c>
      <c r="B6534" s="16" t="s">
        <v>186</v>
      </c>
      <c r="C6534" s="123" t="s">
        <v>186</v>
      </c>
      <c r="D6534" s="124"/>
      <c r="E6534" s="124"/>
      <c r="F6534" s="125"/>
      <c r="G6534" s="16" t="s">
        <v>8798</v>
      </c>
      <c r="H6534" s="17">
        <v>693336688</v>
      </c>
    </row>
    <row r="6535" spans="1:8" x14ac:dyDescent="0.3">
      <c r="A6535" s="14">
        <f t="shared" si="102"/>
        <v>6525</v>
      </c>
      <c r="B6535" s="16" t="s">
        <v>186</v>
      </c>
      <c r="C6535" s="123" t="s">
        <v>186</v>
      </c>
      <c r="D6535" s="124"/>
      <c r="E6535" s="124"/>
      <c r="F6535" s="125"/>
      <c r="G6535" s="16" t="s">
        <v>8799</v>
      </c>
      <c r="H6535" s="17" t="s">
        <v>8800</v>
      </c>
    </row>
    <row r="6536" spans="1:8" x14ac:dyDescent="0.3">
      <c r="A6536" s="14">
        <f t="shared" si="102"/>
        <v>6526</v>
      </c>
      <c r="B6536" s="16" t="s">
        <v>186</v>
      </c>
      <c r="C6536" s="123" t="s">
        <v>186</v>
      </c>
      <c r="D6536" s="124"/>
      <c r="E6536" s="124"/>
      <c r="F6536" s="125"/>
      <c r="G6536" s="16" t="s">
        <v>8801</v>
      </c>
      <c r="H6536" s="17" t="s">
        <v>8802</v>
      </c>
    </row>
    <row r="6537" spans="1:8" x14ac:dyDescent="0.3">
      <c r="A6537" s="14">
        <f t="shared" si="102"/>
        <v>6527</v>
      </c>
      <c r="B6537" s="16" t="s">
        <v>186</v>
      </c>
      <c r="C6537" s="123" t="s">
        <v>186</v>
      </c>
      <c r="D6537" s="124"/>
      <c r="E6537" s="124"/>
      <c r="F6537" s="125"/>
      <c r="G6537" s="16" t="s">
        <v>8803</v>
      </c>
      <c r="H6537" s="17" t="s">
        <v>8804</v>
      </c>
    </row>
    <row r="6538" spans="1:8" x14ac:dyDescent="0.3">
      <c r="A6538" s="14">
        <f t="shared" si="102"/>
        <v>6528</v>
      </c>
      <c r="B6538" s="16" t="s">
        <v>186</v>
      </c>
      <c r="C6538" s="123" t="s">
        <v>186</v>
      </c>
      <c r="D6538" s="124"/>
      <c r="E6538" s="124"/>
      <c r="F6538" s="125"/>
      <c r="G6538" s="16" t="s">
        <v>8805</v>
      </c>
      <c r="H6538" s="17" t="s">
        <v>8806</v>
      </c>
    </row>
    <row r="6539" spans="1:8" x14ac:dyDescent="0.3">
      <c r="A6539" s="14">
        <f t="shared" si="102"/>
        <v>6529</v>
      </c>
      <c r="B6539" s="16" t="s">
        <v>186</v>
      </c>
      <c r="C6539" s="123" t="s">
        <v>186</v>
      </c>
      <c r="D6539" s="124"/>
      <c r="E6539" s="124"/>
      <c r="F6539" s="125"/>
      <c r="G6539" s="16" t="s">
        <v>8807</v>
      </c>
      <c r="H6539" s="17">
        <v>193770832</v>
      </c>
    </row>
    <row r="6540" spans="1:8" x14ac:dyDescent="0.3">
      <c r="A6540" s="14">
        <f t="shared" si="102"/>
        <v>6530</v>
      </c>
      <c r="B6540" s="16" t="s">
        <v>186</v>
      </c>
      <c r="C6540" s="123" t="s">
        <v>186</v>
      </c>
      <c r="D6540" s="124"/>
      <c r="E6540" s="124"/>
      <c r="F6540" s="125"/>
      <c r="G6540" s="16" t="s">
        <v>8808</v>
      </c>
      <c r="H6540" s="17" t="s">
        <v>8809</v>
      </c>
    </row>
    <row r="6541" spans="1:8" x14ac:dyDescent="0.3">
      <c r="A6541" s="14">
        <f t="shared" si="102"/>
        <v>6531</v>
      </c>
      <c r="B6541" s="16" t="s">
        <v>186</v>
      </c>
      <c r="C6541" s="123" t="s">
        <v>186</v>
      </c>
      <c r="D6541" s="124"/>
      <c r="E6541" s="124"/>
      <c r="F6541" s="125"/>
      <c r="G6541" s="16" t="s">
        <v>8810</v>
      </c>
      <c r="H6541" s="17">
        <v>193746503</v>
      </c>
    </row>
    <row r="6542" spans="1:8" x14ac:dyDescent="0.3">
      <c r="A6542" s="14">
        <f t="shared" ref="A6542:A6560" si="103">A6541+1</f>
        <v>6532</v>
      </c>
      <c r="B6542" s="16" t="s">
        <v>186</v>
      </c>
      <c r="C6542" s="123" t="s">
        <v>186</v>
      </c>
      <c r="D6542" s="124"/>
      <c r="E6542" s="124"/>
      <c r="F6542" s="125"/>
      <c r="G6542" s="16" t="s">
        <v>8811</v>
      </c>
      <c r="H6542" s="17">
        <v>691918312</v>
      </c>
    </row>
    <row r="6543" spans="1:8" x14ac:dyDescent="0.3">
      <c r="A6543" s="14">
        <f t="shared" si="103"/>
        <v>6533</v>
      </c>
      <c r="B6543" s="16" t="s">
        <v>186</v>
      </c>
      <c r="C6543" s="123" t="s">
        <v>186</v>
      </c>
      <c r="D6543" s="124"/>
      <c r="E6543" s="124"/>
      <c r="F6543" s="125"/>
      <c r="G6543" s="16" t="s">
        <v>8812</v>
      </c>
      <c r="H6543" s="17">
        <v>193323100</v>
      </c>
    </row>
    <row r="6544" spans="1:8" x14ac:dyDescent="0.3">
      <c r="A6544" s="14">
        <f t="shared" si="103"/>
        <v>6534</v>
      </c>
      <c r="B6544" s="16" t="s">
        <v>186</v>
      </c>
      <c r="C6544" s="123" t="s">
        <v>186</v>
      </c>
      <c r="D6544" s="124"/>
      <c r="E6544" s="124"/>
      <c r="F6544" s="125"/>
      <c r="G6544" s="16" t="s">
        <v>8813</v>
      </c>
      <c r="H6544" s="17">
        <v>191362189</v>
      </c>
    </row>
    <row r="6545" spans="1:8" x14ac:dyDescent="0.3">
      <c r="A6545" s="14">
        <f t="shared" si="103"/>
        <v>6535</v>
      </c>
      <c r="B6545" s="16" t="s">
        <v>186</v>
      </c>
      <c r="C6545" s="123" t="s">
        <v>186</v>
      </c>
      <c r="D6545" s="124"/>
      <c r="E6545" s="124"/>
      <c r="F6545" s="125"/>
      <c r="G6545" s="16" t="s">
        <v>8814</v>
      </c>
      <c r="H6545" s="29">
        <v>710309854966</v>
      </c>
    </row>
    <row r="6546" spans="1:8" x14ac:dyDescent="0.3">
      <c r="A6546" s="14">
        <f t="shared" si="103"/>
        <v>6536</v>
      </c>
      <c r="B6546" s="16" t="s">
        <v>186</v>
      </c>
      <c r="C6546" s="123" t="s">
        <v>186</v>
      </c>
      <c r="D6546" s="124"/>
      <c r="E6546" s="124"/>
      <c r="F6546" s="125"/>
      <c r="G6546" s="16" t="s">
        <v>8815</v>
      </c>
      <c r="H6546" s="17" t="s">
        <v>8816</v>
      </c>
    </row>
    <row r="6547" spans="1:8" x14ac:dyDescent="0.3">
      <c r="A6547" s="14">
        <f t="shared" si="103"/>
        <v>6537</v>
      </c>
      <c r="B6547" s="16" t="s">
        <v>186</v>
      </c>
      <c r="C6547" s="123" t="s">
        <v>186</v>
      </c>
      <c r="D6547" s="124"/>
      <c r="E6547" s="124"/>
      <c r="F6547" s="125"/>
      <c r="G6547" s="16" t="s">
        <v>8817</v>
      </c>
      <c r="H6547" s="17" t="s">
        <v>8818</v>
      </c>
    </row>
    <row r="6548" spans="1:8" x14ac:dyDescent="0.3">
      <c r="A6548" s="14">
        <f t="shared" si="103"/>
        <v>6538</v>
      </c>
      <c r="B6548" s="16" t="s">
        <v>186</v>
      </c>
      <c r="C6548" s="123" t="s">
        <v>186</v>
      </c>
      <c r="D6548" s="124"/>
      <c r="E6548" s="124"/>
      <c r="F6548" s="125"/>
      <c r="G6548" s="16" t="s">
        <v>8819</v>
      </c>
      <c r="H6548" s="17">
        <v>291854910</v>
      </c>
    </row>
    <row r="6549" spans="1:8" x14ac:dyDescent="0.3">
      <c r="A6549" s="14">
        <f t="shared" si="103"/>
        <v>6539</v>
      </c>
      <c r="B6549" s="16" t="s">
        <v>186</v>
      </c>
      <c r="C6549" s="123" t="s">
        <v>186</v>
      </c>
      <c r="D6549" s="124"/>
      <c r="E6549" s="124"/>
      <c r="F6549" s="125"/>
      <c r="G6549" s="16" t="s">
        <v>8820</v>
      </c>
      <c r="H6549" s="17">
        <v>192967272</v>
      </c>
    </row>
    <row r="6550" spans="1:8" x14ac:dyDescent="0.3">
      <c r="A6550" s="14">
        <f t="shared" si="103"/>
        <v>6540</v>
      </c>
      <c r="B6550" s="16" t="s">
        <v>186</v>
      </c>
      <c r="C6550" s="123" t="s">
        <v>186</v>
      </c>
      <c r="D6550" s="124"/>
      <c r="E6550" s="124"/>
      <c r="F6550" s="125"/>
      <c r="G6550" s="16" t="s">
        <v>8821</v>
      </c>
      <c r="H6550" s="17">
        <v>193819079</v>
      </c>
    </row>
    <row r="6551" spans="1:8" x14ac:dyDescent="0.3">
      <c r="A6551" s="14">
        <f t="shared" si="103"/>
        <v>6541</v>
      </c>
      <c r="B6551" s="16" t="s">
        <v>186</v>
      </c>
      <c r="C6551" s="123" t="s">
        <v>186</v>
      </c>
      <c r="D6551" s="124"/>
      <c r="E6551" s="124"/>
      <c r="F6551" s="125"/>
      <c r="G6551" s="16" t="s">
        <v>8822</v>
      </c>
      <c r="H6551" s="17">
        <v>193786539</v>
      </c>
    </row>
    <row r="6552" spans="1:8" x14ac:dyDescent="0.3">
      <c r="A6552" s="14">
        <f t="shared" si="103"/>
        <v>6542</v>
      </c>
      <c r="B6552" s="16" t="s">
        <v>186</v>
      </c>
      <c r="C6552" s="123" t="s">
        <v>186</v>
      </c>
      <c r="D6552" s="124"/>
      <c r="E6552" s="124"/>
      <c r="F6552" s="125"/>
      <c r="G6552" s="16" t="s">
        <v>8823</v>
      </c>
      <c r="H6552" s="17">
        <v>193798097</v>
      </c>
    </row>
    <row r="6553" spans="1:8" x14ac:dyDescent="0.3">
      <c r="A6553" s="14">
        <f t="shared" si="103"/>
        <v>6543</v>
      </c>
      <c r="B6553" s="16" t="s">
        <v>186</v>
      </c>
      <c r="C6553" s="123" t="s">
        <v>186</v>
      </c>
      <c r="D6553" s="124"/>
      <c r="E6553" s="124"/>
      <c r="F6553" s="125"/>
      <c r="G6553" s="16" t="s">
        <v>8824</v>
      </c>
      <c r="H6553" s="17" t="s">
        <v>8825</v>
      </c>
    </row>
    <row r="6554" spans="1:8" x14ac:dyDescent="0.3">
      <c r="A6554" s="14">
        <f t="shared" si="103"/>
        <v>6544</v>
      </c>
      <c r="B6554" s="16" t="s">
        <v>186</v>
      </c>
      <c r="C6554" s="123" t="s">
        <v>186</v>
      </c>
      <c r="D6554" s="124"/>
      <c r="E6554" s="124"/>
      <c r="F6554" s="125"/>
      <c r="G6554" s="16" t="s">
        <v>8826</v>
      </c>
      <c r="H6554" s="17" t="s">
        <v>8827</v>
      </c>
    </row>
    <row r="6555" spans="1:8" x14ac:dyDescent="0.3">
      <c r="A6555" s="14">
        <f t="shared" si="103"/>
        <v>6545</v>
      </c>
      <c r="B6555" s="16" t="s">
        <v>186</v>
      </c>
      <c r="C6555" s="123" t="s">
        <v>186</v>
      </c>
      <c r="D6555" s="124"/>
      <c r="E6555" s="124"/>
      <c r="F6555" s="125"/>
      <c r="G6555" s="16" t="s">
        <v>8828</v>
      </c>
      <c r="H6555" s="17">
        <v>193639903</v>
      </c>
    </row>
    <row r="6556" spans="1:8" x14ac:dyDescent="0.3">
      <c r="A6556" s="14">
        <f t="shared" si="103"/>
        <v>6546</v>
      </c>
      <c r="B6556" s="16" t="s">
        <v>186</v>
      </c>
      <c r="C6556" s="123" t="s">
        <v>186</v>
      </c>
      <c r="D6556" s="124"/>
      <c r="E6556" s="124"/>
      <c r="F6556" s="125"/>
      <c r="G6556" s="16" t="s">
        <v>8829</v>
      </c>
      <c r="H6556" s="17">
        <v>692263505</v>
      </c>
    </row>
    <row r="6557" spans="1:8" x14ac:dyDescent="0.3">
      <c r="A6557" s="14">
        <f t="shared" si="103"/>
        <v>6547</v>
      </c>
      <c r="B6557" s="16" t="s">
        <v>186</v>
      </c>
      <c r="C6557" s="123" t="s">
        <v>186</v>
      </c>
      <c r="D6557" s="124"/>
      <c r="E6557" s="124"/>
      <c r="F6557" s="125"/>
      <c r="G6557" s="16" t="s">
        <v>8830</v>
      </c>
      <c r="H6557" s="17" t="s">
        <v>8831</v>
      </c>
    </row>
    <row r="6558" spans="1:8" x14ac:dyDescent="0.3">
      <c r="A6558" s="14">
        <f t="shared" si="103"/>
        <v>6548</v>
      </c>
      <c r="B6558" s="16" t="s">
        <v>186</v>
      </c>
      <c r="C6558" s="123" t="s">
        <v>186</v>
      </c>
      <c r="D6558" s="124"/>
      <c r="E6558" s="124"/>
      <c r="F6558" s="125"/>
      <c r="G6558" s="16" t="s">
        <v>8832</v>
      </c>
      <c r="H6558" s="17" t="s">
        <v>8833</v>
      </c>
    </row>
    <row r="6559" spans="1:8" x14ac:dyDescent="0.3">
      <c r="A6559" s="14">
        <f t="shared" si="103"/>
        <v>6549</v>
      </c>
      <c r="B6559" s="16" t="s">
        <v>186</v>
      </c>
      <c r="C6559" s="123" t="s">
        <v>186</v>
      </c>
      <c r="D6559" s="124"/>
      <c r="E6559" s="124"/>
      <c r="F6559" s="125"/>
      <c r="G6559" s="16" t="s">
        <v>8834</v>
      </c>
      <c r="H6559" s="17">
        <v>490999063</v>
      </c>
    </row>
    <row r="6560" spans="1:8" x14ac:dyDescent="0.3">
      <c r="A6560" s="14">
        <f t="shared" si="103"/>
        <v>6550</v>
      </c>
      <c r="B6560" s="16" t="s">
        <v>186</v>
      </c>
      <c r="C6560" s="123" t="s">
        <v>186</v>
      </c>
      <c r="D6560" s="124"/>
      <c r="E6560" s="124"/>
      <c r="F6560" s="125"/>
      <c r="G6560" s="16" t="s">
        <v>8835</v>
      </c>
      <c r="H6560" s="17">
        <v>490860407</v>
      </c>
    </row>
    <row r="6561" spans="1:8" x14ac:dyDescent="0.3">
      <c r="A6561" s="14">
        <v>6551</v>
      </c>
      <c r="B6561" s="16" t="s">
        <v>186</v>
      </c>
      <c r="C6561" s="123" t="s">
        <v>186</v>
      </c>
      <c r="D6561" s="124"/>
      <c r="E6561" s="124"/>
      <c r="F6561" s="125"/>
      <c r="G6561" s="16" t="s">
        <v>8836</v>
      </c>
      <c r="H6561" s="17">
        <v>291661820</v>
      </c>
    </row>
    <row r="6562" spans="1:8" x14ac:dyDescent="0.3">
      <c r="A6562" s="14">
        <v>6552</v>
      </c>
      <c r="B6562" s="16" t="s">
        <v>186</v>
      </c>
      <c r="C6562" s="123" t="s">
        <v>186</v>
      </c>
      <c r="D6562" s="124"/>
      <c r="E6562" s="124"/>
      <c r="F6562" s="125"/>
      <c r="G6562" s="16" t="s">
        <v>8837</v>
      </c>
      <c r="H6562" s="17" t="s">
        <v>8838</v>
      </c>
    </row>
    <row r="6563" spans="1:8" x14ac:dyDescent="0.3">
      <c r="A6563" s="14">
        <v>6553</v>
      </c>
      <c r="B6563" s="16" t="s">
        <v>186</v>
      </c>
      <c r="C6563" s="123" t="s">
        <v>186</v>
      </c>
      <c r="D6563" s="124"/>
      <c r="E6563" s="124"/>
      <c r="F6563" s="125"/>
      <c r="G6563" s="16" t="s">
        <v>8839</v>
      </c>
      <c r="H6563" s="17" t="s">
        <v>8840</v>
      </c>
    </row>
    <row r="6564" spans="1:8" x14ac:dyDescent="0.3">
      <c r="A6564" s="14">
        <v>6554</v>
      </c>
      <c r="B6564" s="16" t="s">
        <v>186</v>
      </c>
      <c r="C6564" s="123" t="s">
        <v>186</v>
      </c>
      <c r="D6564" s="124"/>
      <c r="E6564" s="124"/>
      <c r="F6564" s="125"/>
      <c r="G6564" s="16" t="s">
        <v>8841</v>
      </c>
      <c r="H6564" s="17" t="s">
        <v>8842</v>
      </c>
    </row>
    <row r="6565" spans="1:8" x14ac:dyDescent="0.3">
      <c r="A6565" s="14">
        <v>6555</v>
      </c>
      <c r="B6565" s="16" t="s">
        <v>186</v>
      </c>
      <c r="C6565" s="123" t="s">
        <v>186</v>
      </c>
      <c r="D6565" s="124"/>
      <c r="E6565" s="124"/>
      <c r="F6565" s="125"/>
      <c r="G6565" s="16" t="s">
        <v>8843</v>
      </c>
      <c r="H6565" s="17" t="s">
        <v>8844</v>
      </c>
    </row>
    <row r="6566" spans="1:8" x14ac:dyDescent="0.3">
      <c r="A6566" s="14">
        <v>6556</v>
      </c>
      <c r="B6566" s="16" t="s">
        <v>186</v>
      </c>
      <c r="C6566" s="123" t="s">
        <v>186</v>
      </c>
      <c r="D6566" s="124"/>
      <c r="E6566" s="124"/>
      <c r="F6566" s="125"/>
      <c r="G6566" s="16" t="s">
        <v>8845</v>
      </c>
      <c r="H6566" s="29">
        <v>631895128852</v>
      </c>
    </row>
    <row r="6567" spans="1:8" x14ac:dyDescent="0.3">
      <c r="A6567" s="14">
        <v>6557</v>
      </c>
      <c r="B6567" s="16" t="s">
        <v>186</v>
      </c>
      <c r="C6567" s="123" t="s">
        <v>186</v>
      </c>
      <c r="D6567" s="124"/>
      <c r="E6567" s="124"/>
      <c r="F6567" s="125"/>
      <c r="G6567" s="16" t="s">
        <v>8846</v>
      </c>
      <c r="H6567" s="17">
        <v>600040287</v>
      </c>
    </row>
    <row r="6568" spans="1:8" x14ac:dyDescent="0.3">
      <c r="A6568" s="14">
        <v>6558</v>
      </c>
      <c r="B6568" s="16" t="s">
        <v>186</v>
      </c>
      <c r="C6568" s="123" t="s">
        <v>186</v>
      </c>
      <c r="D6568" s="124"/>
      <c r="E6568" s="124"/>
      <c r="F6568" s="125"/>
      <c r="G6568" s="16" t="s">
        <v>8848</v>
      </c>
      <c r="H6568" s="17" t="s">
        <v>8849</v>
      </c>
    </row>
    <row r="6569" spans="1:8" x14ac:dyDescent="0.3">
      <c r="A6569" s="14">
        <v>6559</v>
      </c>
      <c r="B6569" s="16" t="s">
        <v>186</v>
      </c>
      <c r="C6569" s="123" t="s">
        <v>186</v>
      </c>
      <c r="D6569" s="124"/>
      <c r="E6569" s="124"/>
      <c r="F6569" s="125"/>
      <c r="G6569" s="16" t="s">
        <v>8851</v>
      </c>
      <c r="H6569" s="17" t="s">
        <v>8850</v>
      </c>
    </row>
    <row r="6570" spans="1:8" x14ac:dyDescent="0.3">
      <c r="A6570" s="14">
        <v>6560</v>
      </c>
      <c r="B6570" s="16" t="s">
        <v>186</v>
      </c>
      <c r="C6570" s="123" t="s">
        <v>186</v>
      </c>
      <c r="D6570" s="124"/>
      <c r="E6570" s="124"/>
      <c r="F6570" s="125"/>
      <c r="G6570" s="16" t="s">
        <v>8852</v>
      </c>
      <c r="H6570" s="17">
        <v>193033864</v>
      </c>
    </row>
    <row r="6571" spans="1:8" x14ac:dyDescent="0.3">
      <c r="A6571" s="14">
        <v>6561</v>
      </c>
      <c r="B6571" s="16" t="s">
        <v>186</v>
      </c>
      <c r="C6571" s="123" t="s">
        <v>186</v>
      </c>
      <c r="D6571" s="124"/>
      <c r="E6571" s="124"/>
      <c r="F6571" s="125"/>
      <c r="G6571" s="16" t="s">
        <v>8853</v>
      </c>
      <c r="H6571" s="17">
        <v>192567454</v>
      </c>
    </row>
    <row r="6572" spans="1:8" x14ac:dyDescent="0.3">
      <c r="A6572" s="14">
        <v>6562</v>
      </c>
      <c r="B6572" s="16" t="s">
        <v>186</v>
      </c>
      <c r="C6572" s="123" t="s">
        <v>186</v>
      </c>
      <c r="D6572" s="124"/>
      <c r="E6572" s="124"/>
      <c r="F6572" s="125"/>
      <c r="G6572" s="16" t="s">
        <v>8854</v>
      </c>
      <c r="H6572" s="17" t="s">
        <v>8855</v>
      </c>
    </row>
    <row r="6573" spans="1:8" x14ac:dyDescent="0.3">
      <c r="A6573" s="14">
        <v>6563</v>
      </c>
      <c r="B6573" s="16" t="s">
        <v>186</v>
      </c>
      <c r="C6573" s="123" t="s">
        <v>186</v>
      </c>
      <c r="D6573" s="124"/>
      <c r="E6573" s="124"/>
      <c r="F6573" s="125"/>
      <c r="G6573" s="16" t="s">
        <v>8856</v>
      </c>
      <c r="H6573" s="17" t="s">
        <v>8857</v>
      </c>
    </row>
    <row r="6574" spans="1:8" x14ac:dyDescent="0.3">
      <c r="A6574" s="14">
        <v>6564</v>
      </c>
      <c r="B6574" s="16" t="s">
        <v>186</v>
      </c>
      <c r="C6574" s="123" t="s">
        <v>186</v>
      </c>
      <c r="D6574" s="124"/>
      <c r="E6574" s="124"/>
      <c r="F6574" s="125"/>
      <c r="G6574" s="16" t="s">
        <v>8858</v>
      </c>
      <c r="H6574" s="17">
        <v>190583509</v>
      </c>
    </row>
    <row r="6575" spans="1:8" x14ac:dyDescent="0.3">
      <c r="A6575" s="14">
        <v>6565</v>
      </c>
      <c r="B6575" s="16" t="s">
        <v>186</v>
      </c>
      <c r="C6575" s="123" t="s">
        <v>186</v>
      </c>
      <c r="D6575" s="124"/>
      <c r="E6575" s="124"/>
      <c r="F6575" s="125"/>
      <c r="G6575" s="16" t="s">
        <v>8859</v>
      </c>
      <c r="H6575" s="17" t="s">
        <v>8860</v>
      </c>
    </row>
    <row r="6576" spans="1:8" x14ac:dyDescent="0.3">
      <c r="A6576" s="14">
        <v>6566</v>
      </c>
      <c r="B6576" s="16" t="s">
        <v>186</v>
      </c>
      <c r="C6576" s="123" t="s">
        <v>186</v>
      </c>
      <c r="D6576" s="124"/>
      <c r="E6576" s="124"/>
      <c r="F6576" s="125"/>
      <c r="G6576" s="16" t="s">
        <v>8861</v>
      </c>
      <c r="H6576" s="17" t="s">
        <v>8862</v>
      </c>
    </row>
    <row r="6577" spans="1:8" x14ac:dyDescent="0.3">
      <c r="A6577" s="14">
        <v>6567</v>
      </c>
      <c r="B6577" s="16" t="s">
        <v>186</v>
      </c>
      <c r="C6577" s="123" t="s">
        <v>186</v>
      </c>
      <c r="D6577" s="124"/>
      <c r="E6577" s="124"/>
      <c r="F6577" s="125"/>
      <c r="G6577" s="16" t="s">
        <v>8863</v>
      </c>
      <c r="H6577" s="17" t="s">
        <v>8864</v>
      </c>
    </row>
    <row r="6578" spans="1:8" x14ac:dyDescent="0.3">
      <c r="A6578" s="14">
        <v>6568</v>
      </c>
      <c r="B6578" s="16" t="s">
        <v>186</v>
      </c>
      <c r="C6578" s="123" t="s">
        <v>186</v>
      </c>
      <c r="D6578" s="124"/>
      <c r="E6578" s="124"/>
      <c r="F6578" s="125"/>
      <c r="G6578" s="16" t="s">
        <v>8865</v>
      </c>
      <c r="H6578" s="17" t="s">
        <v>8866</v>
      </c>
    </row>
    <row r="6579" spans="1:8" x14ac:dyDescent="0.3">
      <c r="A6579" s="14">
        <v>6569</v>
      </c>
      <c r="B6579" s="16" t="s">
        <v>186</v>
      </c>
      <c r="C6579" s="123" t="s">
        <v>186</v>
      </c>
      <c r="D6579" s="124"/>
      <c r="E6579" s="124"/>
      <c r="F6579" s="125"/>
      <c r="G6579" s="16" t="s">
        <v>8867</v>
      </c>
      <c r="H6579" s="17" t="s">
        <v>8868</v>
      </c>
    </row>
    <row r="6580" spans="1:8" x14ac:dyDescent="0.3">
      <c r="A6580" s="14">
        <v>6570</v>
      </c>
      <c r="B6580" s="16" t="s">
        <v>186</v>
      </c>
      <c r="C6580" s="123" t="s">
        <v>186</v>
      </c>
      <c r="D6580" s="124"/>
      <c r="E6580" s="124"/>
      <c r="F6580" s="125"/>
      <c r="G6580" s="16" t="s">
        <v>8869</v>
      </c>
      <c r="H6580" s="17" t="s">
        <v>8870</v>
      </c>
    </row>
    <row r="6581" spans="1:8" x14ac:dyDescent="0.3">
      <c r="A6581" s="14">
        <v>6571</v>
      </c>
      <c r="B6581" s="16" t="s">
        <v>186</v>
      </c>
      <c r="C6581" s="123" t="s">
        <v>186</v>
      </c>
      <c r="D6581" s="124"/>
      <c r="E6581" s="124"/>
      <c r="F6581" s="125"/>
      <c r="G6581" s="16" t="s">
        <v>8871</v>
      </c>
      <c r="H6581" s="17" t="s">
        <v>8872</v>
      </c>
    </row>
    <row r="6582" spans="1:8" x14ac:dyDescent="0.3">
      <c r="A6582" s="14">
        <v>6572</v>
      </c>
      <c r="B6582" s="16" t="s">
        <v>186</v>
      </c>
      <c r="C6582" s="123" t="s">
        <v>186</v>
      </c>
      <c r="D6582" s="124"/>
      <c r="E6582" s="124"/>
      <c r="F6582" s="125"/>
      <c r="G6582" s="16" t="s">
        <v>8873</v>
      </c>
      <c r="H6582" s="17">
        <v>791346176</v>
      </c>
    </row>
    <row r="6583" spans="1:8" x14ac:dyDescent="0.3">
      <c r="A6583" s="14">
        <v>6573</v>
      </c>
      <c r="B6583" s="16" t="s">
        <v>186</v>
      </c>
      <c r="C6583" s="123" t="s">
        <v>186</v>
      </c>
      <c r="D6583" s="124"/>
      <c r="E6583" s="124"/>
      <c r="F6583" s="125"/>
      <c r="G6583" s="16" t="s">
        <v>8874</v>
      </c>
      <c r="H6583" s="17" t="s">
        <v>8875</v>
      </c>
    </row>
    <row r="6584" spans="1:8" x14ac:dyDescent="0.3">
      <c r="A6584" s="14">
        <v>6574</v>
      </c>
      <c r="B6584" s="16" t="s">
        <v>186</v>
      </c>
      <c r="C6584" s="123" t="s">
        <v>186</v>
      </c>
      <c r="D6584" s="124"/>
      <c r="E6584" s="124"/>
      <c r="F6584" s="125"/>
      <c r="G6584" s="16" t="s">
        <v>8876</v>
      </c>
      <c r="H6584" s="17" t="s">
        <v>8877</v>
      </c>
    </row>
    <row r="6585" spans="1:8" x14ac:dyDescent="0.3">
      <c r="A6585" s="14">
        <v>6575</v>
      </c>
      <c r="B6585" s="16" t="s">
        <v>186</v>
      </c>
      <c r="C6585" s="123" t="s">
        <v>186</v>
      </c>
      <c r="D6585" s="124"/>
      <c r="E6585" s="124"/>
      <c r="F6585" s="125"/>
      <c r="G6585" s="16" t="s">
        <v>8879</v>
      </c>
      <c r="H6585" s="17">
        <v>193779258</v>
      </c>
    </row>
    <row r="6586" spans="1:8" x14ac:dyDescent="0.3">
      <c r="A6586" s="14">
        <v>6576</v>
      </c>
      <c r="B6586" s="16" t="s">
        <v>186</v>
      </c>
      <c r="C6586" s="123" t="s">
        <v>186</v>
      </c>
      <c r="D6586" s="124"/>
      <c r="E6586" s="124"/>
      <c r="F6586" s="125"/>
      <c r="G6586" s="16" t="s">
        <v>8880</v>
      </c>
      <c r="H6586" s="29">
        <v>540698462962</v>
      </c>
    </row>
    <row r="6587" spans="1:8" x14ac:dyDescent="0.3">
      <c r="A6587" s="14">
        <v>6577</v>
      </c>
      <c r="B6587" s="16" t="s">
        <v>186</v>
      </c>
      <c r="C6587" s="123" t="s">
        <v>186</v>
      </c>
      <c r="D6587" s="124"/>
      <c r="E6587" s="124"/>
      <c r="F6587" s="125"/>
      <c r="G6587" s="16" t="s">
        <v>8881</v>
      </c>
      <c r="H6587" s="17" t="s">
        <v>8882</v>
      </c>
    </row>
    <row r="6588" spans="1:8" x14ac:dyDescent="0.3">
      <c r="A6588" s="14">
        <v>6578</v>
      </c>
      <c r="B6588" s="16" t="s">
        <v>186</v>
      </c>
      <c r="C6588" s="123" t="s">
        <v>186</v>
      </c>
      <c r="D6588" s="124"/>
      <c r="E6588" s="124"/>
      <c r="F6588" s="125"/>
      <c r="G6588" s="16" t="s">
        <v>8883</v>
      </c>
      <c r="H6588" s="17">
        <v>193176600</v>
      </c>
    </row>
    <row r="6589" spans="1:8" x14ac:dyDescent="0.3">
      <c r="A6589" s="14">
        <v>6579</v>
      </c>
      <c r="B6589" s="16" t="s">
        <v>186</v>
      </c>
      <c r="C6589" s="123" t="s">
        <v>186</v>
      </c>
      <c r="D6589" s="124"/>
      <c r="E6589" s="124"/>
      <c r="F6589" s="125"/>
      <c r="G6589" s="16" t="s">
        <v>8884</v>
      </c>
      <c r="H6589" s="17">
        <v>193528887</v>
      </c>
    </row>
    <row r="6590" spans="1:8" x14ac:dyDescent="0.3">
      <c r="A6590" s="14">
        <v>6580</v>
      </c>
      <c r="B6590" s="16" t="s">
        <v>186</v>
      </c>
      <c r="C6590" s="123" t="s">
        <v>186</v>
      </c>
      <c r="D6590" s="124"/>
      <c r="E6590" s="124"/>
      <c r="F6590" s="125"/>
      <c r="G6590" s="16" t="s">
        <v>8885</v>
      </c>
      <c r="H6590" s="17">
        <v>190757127</v>
      </c>
    </row>
    <row r="6591" spans="1:8" x14ac:dyDescent="0.3">
      <c r="A6591" s="14">
        <v>6581</v>
      </c>
      <c r="B6591" s="16" t="s">
        <v>186</v>
      </c>
      <c r="C6591" s="123" t="s">
        <v>186</v>
      </c>
      <c r="D6591" s="124"/>
      <c r="E6591" s="124"/>
      <c r="F6591" s="125"/>
      <c r="G6591" s="16" t="s">
        <v>8886</v>
      </c>
      <c r="H6591" s="17" t="s">
        <v>8887</v>
      </c>
    </row>
    <row r="6592" spans="1:8" x14ac:dyDescent="0.3">
      <c r="A6592" s="14">
        <v>6582</v>
      </c>
      <c r="B6592" s="16" t="s">
        <v>186</v>
      </c>
      <c r="C6592" s="123" t="s">
        <v>186</v>
      </c>
      <c r="D6592" s="124"/>
      <c r="E6592" s="124"/>
      <c r="F6592" s="125"/>
      <c r="G6592" s="16" t="s">
        <v>8888</v>
      </c>
      <c r="H6592" s="37" t="s">
        <v>8889</v>
      </c>
    </row>
    <row r="6593" spans="1:8" x14ac:dyDescent="0.3">
      <c r="A6593" s="14">
        <v>6583</v>
      </c>
      <c r="B6593" s="16" t="s">
        <v>186</v>
      </c>
      <c r="C6593" s="123" t="s">
        <v>186</v>
      </c>
      <c r="D6593" s="124"/>
      <c r="E6593" s="124"/>
      <c r="F6593" s="125"/>
      <c r="G6593" s="16" t="s">
        <v>8890</v>
      </c>
      <c r="H6593" s="17" t="s">
        <v>8891</v>
      </c>
    </row>
    <row r="6594" spans="1:8" x14ac:dyDescent="0.3">
      <c r="A6594" s="14">
        <v>6584</v>
      </c>
      <c r="B6594" s="16" t="s">
        <v>186</v>
      </c>
      <c r="C6594" s="123" t="s">
        <v>186</v>
      </c>
      <c r="D6594" s="124"/>
      <c r="E6594" s="124"/>
      <c r="F6594" s="125"/>
      <c r="G6594" s="16" t="s">
        <v>8892</v>
      </c>
      <c r="H6594" s="38">
        <v>693273969</v>
      </c>
    </row>
    <row r="6595" spans="1:8" x14ac:dyDescent="0.3">
      <c r="A6595" s="14">
        <v>6585</v>
      </c>
      <c r="B6595" s="16" t="s">
        <v>186</v>
      </c>
      <c r="C6595" s="123" t="s">
        <v>186</v>
      </c>
      <c r="D6595" s="124"/>
      <c r="E6595" s="124"/>
      <c r="F6595" s="125"/>
      <c r="G6595" s="16" t="s">
        <v>8893</v>
      </c>
      <c r="H6595" s="17" t="s">
        <v>8894</v>
      </c>
    </row>
    <row r="6596" spans="1:8" x14ac:dyDescent="0.3">
      <c r="A6596" s="14">
        <v>6586</v>
      </c>
      <c r="B6596" s="16" t="s">
        <v>186</v>
      </c>
      <c r="C6596" s="123" t="s">
        <v>186</v>
      </c>
      <c r="D6596" s="124"/>
      <c r="E6596" s="124"/>
      <c r="F6596" s="125"/>
      <c r="G6596" s="16" t="s">
        <v>8895</v>
      </c>
      <c r="H6596" s="17">
        <v>193485166</v>
      </c>
    </row>
    <row r="6597" spans="1:8" x14ac:dyDescent="0.3">
      <c r="A6597" s="14">
        <v>6587</v>
      </c>
      <c r="B6597" s="16" t="s">
        <v>186</v>
      </c>
      <c r="C6597" s="123" t="s">
        <v>186</v>
      </c>
      <c r="D6597" s="124"/>
      <c r="E6597" s="124"/>
      <c r="F6597" s="125"/>
      <c r="G6597" s="16" t="s">
        <v>8896</v>
      </c>
      <c r="H6597" s="17">
        <v>391944183</v>
      </c>
    </row>
    <row r="6598" spans="1:8" x14ac:dyDescent="0.3">
      <c r="A6598" s="14">
        <v>6588</v>
      </c>
      <c r="B6598" s="16" t="s">
        <v>186</v>
      </c>
      <c r="C6598" s="123" t="s">
        <v>186</v>
      </c>
      <c r="D6598" s="124"/>
      <c r="E6598" s="124"/>
      <c r="F6598" s="125"/>
      <c r="G6598" s="16" t="s">
        <v>8897</v>
      </c>
      <c r="H6598" s="17">
        <v>192153626</v>
      </c>
    </row>
    <row r="6599" spans="1:8" x14ac:dyDescent="0.3">
      <c r="A6599" s="14">
        <v>6589</v>
      </c>
      <c r="B6599" s="16" t="s">
        <v>186</v>
      </c>
      <c r="C6599" s="123" t="s">
        <v>186</v>
      </c>
      <c r="D6599" s="124"/>
      <c r="E6599" s="124"/>
      <c r="F6599" s="125"/>
      <c r="G6599" s="16" t="s">
        <v>8898</v>
      </c>
      <c r="H6599" s="17" t="s">
        <v>8899</v>
      </c>
    </row>
    <row r="6600" spans="1:8" x14ac:dyDescent="0.3">
      <c r="A6600" s="14">
        <v>6590</v>
      </c>
      <c r="B6600" s="16" t="s">
        <v>186</v>
      </c>
      <c r="C6600" s="123" t="s">
        <v>186</v>
      </c>
      <c r="D6600" s="124"/>
      <c r="E6600" s="124"/>
      <c r="F6600" s="125"/>
      <c r="G6600" s="16" t="s">
        <v>8900</v>
      </c>
      <c r="H6600" s="17" t="s">
        <v>8901</v>
      </c>
    </row>
    <row r="6601" spans="1:8" x14ac:dyDescent="0.3">
      <c r="A6601" s="14">
        <v>6591</v>
      </c>
      <c r="B6601" s="16" t="s">
        <v>186</v>
      </c>
      <c r="C6601" s="123" t="s">
        <v>186</v>
      </c>
      <c r="D6601" s="124"/>
      <c r="E6601" s="124"/>
      <c r="F6601" s="125"/>
      <c r="G6601" s="16" t="s">
        <v>8902</v>
      </c>
      <c r="H6601" s="17" t="s">
        <v>8903</v>
      </c>
    </row>
    <row r="6602" spans="1:8" x14ac:dyDescent="0.3">
      <c r="A6602" s="14">
        <v>6592</v>
      </c>
      <c r="B6602" s="16" t="s">
        <v>186</v>
      </c>
      <c r="C6602" s="123" t="s">
        <v>186</v>
      </c>
      <c r="D6602" s="124"/>
      <c r="E6602" s="124"/>
      <c r="F6602" s="125"/>
      <c r="G6602" s="16" t="s">
        <v>8904</v>
      </c>
      <c r="H6602" s="17">
        <v>391520445</v>
      </c>
    </row>
    <row r="6603" spans="1:8" x14ac:dyDescent="0.3">
      <c r="A6603" s="14">
        <v>6593</v>
      </c>
      <c r="B6603" s="16" t="s">
        <v>186</v>
      </c>
      <c r="C6603" s="123" t="s">
        <v>186</v>
      </c>
      <c r="D6603" s="124"/>
      <c r="E6603" s="124"/>
      <c r="F6603" s="125"/>
      <c r="G6603" s="16" t="s">
        <v>8905</v>
      </c>
      <c r="H6603" s="17" t="s">
        <v>8906</v>
      </c>
    </row>
    <row r="6604" spans="1:8" x14ac:dyDescent="0.3">
      <c r="A6604" s="14">
        <v>6594</v>
      </c>
      <c r="B6604" s="16" t="s">
        <v>186</v>
      </c>
      <c r="C6604" s="123" t="s">
        <v>186</v>
      </c>
      <c r="D6604" s="124"/>
      <c r="E6604" s="124"/>
      <c r="F6604" s="125"/>
      <c r="G6604" s="16" t="s">
        <v>8907</v>
      </c>
      <c r="H6604" s="17" t="s">
        <v>8908</v>
      </c>
    </row>
    <row r="6605" spans="1:8" x14ac:dyDescent="0.3">
      <c r="A6605" s="14">
        <v>6595</v>
      </c>
      <c r="B6605" s="16" t="s">
        <v>186</v>
      </c>
      <c r="C6605" s="123" t="s">
        <v>186</v>
      </c>
      <c r="D6605" s="124"/>
      <c r="E6605" s="124"/>
      <c r="F6605" s="125"/>
      <c r="G6605" s="16" t="s">
        <v>8909</v>
      </c>
      <c r="H6605" s="17">
        <v>193732519</v>
      </c>
    </row>
    <row r="6606" spans="1:8" x14ac:dyDescent="0.3">
      <c r="A6606" s="14">
        <v>6596</v>
      </c>
      <c r="B6606" s="16" t="s">
        <v>186</v>
      </c>
      <c r="C6606" s="123" t="s">
        <v>186</v>
      </c>
      <c r="D6606" s="124"/>
      <c r="E6606" s="124"/>
      <c r="F6606" s="125"/>
      <c r="G6606" s="16" t="s">
        <v>8910</v>
      </c>
      <c r="H6606" s="17" t="s">
        <v>8911</v>
      </c>
    </row>
    <row r="6607" spans="1:8" x14ac:dyDescent="0.3">
      <c r="A6607" s="14">
        <v>6597</v>
      </c>
      <c r="B6607" s="16" t="s">
        <v>186</v>
      </c>
      <c r="C6607" s="123" t="s">
        <v>186</v>
      </c>
      <c r="D6607" s="124"/>
      <c r="E6607" s="124"/>
      <c r="F6607" s="125"/>
      <c r="G6607" s="16" t="s">
        <v>8912</v>
      </c>
      <c r="H6607" s="17">
        <v>193783384</v>
      </c>
    </row>
    <row r="6608" spans="1:8" x14ac:dyDescent="0.3">
      <c r="A6608" s="14">
        <v>6598</v>
      </c>
      <c r="B6608" s="16" t="s">
        <v>186</v>
      </c>
      <c r="C6608" s="123" t="s">
        <v>186</v>
      </c>
      <c r="D6608" s="124"/>
      <c r="E6608" s="124"/>
      <c r="F6608" s="125"/>
      <c r="G6608" s="16" t="s">
        <v>8913</v>
      </c>
      <c r="H6608" s="17">
        <v>100233809</v>
      </c>
    </row>
    <row r="6609" spans="1:8" x14ac:dyDescent="0.3">
      <c r="A6609" s="14">
        <v>6599</v>
      </c>
      <c r="B6609" s="16" t="s">
        <v>186</v>
      </c>
      <c r="C6609" s="123" t="s">
        <v>186</v>
      </c>
      <c r="D6609" s="124"/>
      <c r="E6609" s="124"/>
      <c r="F6609" s="125"/>
      <c r="G6609" s="16" t="s">
        <v>8914</v>
      </c>
      <c r="H6609" s="17">
        <v>193609382</v>
      </c>
    </row>
    <row r="6610" spans="1:8" x14ac:dyDescent="0.3">
      <c r="A6610" s="14">
        <v>6600</v>
      </c>
      <c r="B6610" s="16" t="s">
        <v>186</v>
      </c>
      <c r="C6610" s="123" t="s">
        <v>186</v>
      </c>
      <c r="D6610" s="124"/>
      <c r="E6610" s="124"/>
      <c r="F6610" s="125"/>
      <c r="G6610" s="16" t="s">
        <v>8915</v>
      </c>
      <c r="H6610" s="17" t="s">
        <v>8916</v>
      </c>
    </row>
    <row r="6611" spans="1:8" x14ac:dyDescent="0.3">
      <c r="A6611" s="14">
        <v>6601</v>
      </c>
      <c r="B6611" s="16" t="s">
        <v>186</v>
      </c>
      <c r="C6611" s="123" t="s">
        <v>186</v>
      </c>
      <c r="D6611" s="124"/>
      <c r="E6611" s="124"/>
      <c r="F6611" s="125"/>
      <c r="G6611" s="16" t="s">
        <v>8917</v>
      </c>
      <c r="H6611" s="17">
        <v>102212405</v>
      </c>
    </row>
    <row r="6612" spans="1:8" x14ac:dyDescent="0.3">
      <c r="A6612" s="14">
        <v>6602</v>
      </c>
      <c r="B6612" s="16" t="s">
        <v>186</v>
      </c>
      <c r="C6612" s="123" t="s">
        <v>186</v>
      </c>
      <c r="D6612" s="124"/>
      <c r="E6612" s="124"/>
      <c r="F6612" s="125"/>
      <c r="G6612" s="16" t="s">
        <v>8918</v>
      </c>
      <c r="H6612" s="17" t="s">
        <v>8919</v>
      </c>
    </row>
    <row r="6613" spans="1:8" x14ac:dyDescent="0.3">
      <c r="A6613" s="14">
        <v>6603</v>
      </c>
      <c r="B6613" s="16" t="s">
        <v>186</v>
      </c>
      <c r="C6613" s="123" t="s">
        <v>186</v>
      </c>
      <c r="D6613" s="124"/>
      <c r="E6613" s="124"/>
      <c r="F6613" s="125"/>
      <c r="G6613" s="16" t="s">
        <v>8920</v>
      </c>
      <c r="H6613" s="17">
        <v>291838938</v>
      </c>
    </row>
    <row r="6614" spans="1:8" x14ac:dyDescent="0.3">
      <c r="A6614" s="14">
        <v>6604</v>
      </c>
      <c r="B6614" s="16" t="s">
        <v>186</v>
      </c>
      <c r="C6614" s="123" t="s">
        <v>186</v>
      </c>
      <c r="D6614" s="124"/>
      <c r="E6614" s="124"/>
      <c r="F6614" s="125"/>
      <c r="G6614" s="16" t="s">
        <v>8921</v>
      </c>
      <c r="H6614" s="17" t="s">
        <v>8922</v>
      </c>
    </row>
    <row r="6615" spans="1:8" x14ac:dyDescent="0.3">
      <c r="A6615" s="14">
        <v>6605</v>
      </c>
      <c r="B6615" s="16" t="s">
        <v>186</v>
      </c>
      <c r="C6615" s="123" t="s">
        <v>186</v>
      </c>
      <c r="D6615" s="124"/>
      <c r="E6615" s="124"/>
      <c r="F6615" s="125"/>
      <c r="G6615" s="16" t="s">
        <v>8923</v>
      </c>
      <c r="H6615" s="17" t="s">
        <v>8924</v>
      </c>
    </row>
    <row r="6616" spans="1:8" x14ac:dyDescent="0.3">
      <c r="A6616" s="14">
        <v>6606</v>
      </c>
      <c r="B6616" s="16" t="s">
        <v>186</v>
      </c>
      <c r="C6616" s="123" t="s">
        <v>186</v>
      </c>
      <c r="D6616" s="124"/>
      <c r="E6616" s="124"/>
      <c r="F6616" s="125"/>
      <c r="G6616" s="16" t="s">
        <v>8925</v>
      </c>
      <c r="H6616" s="17">
        <v>193021579</v>
      </c>
    </row>
    <row r="6617" spans="1:8" x14ac:dyDescent="0.3">
      <c r="A6617" s="14">
        <v>6607</v>
      </c>
      <c r="B6617" s="16" t="s">
        <v>186</v>
      </c>
      <c r="C6617" s="123" t="s">
        <v>186</v>
      </c>
      <c r="D6617" s="124"/>
      <c r="E6617" s="124"/>
      <c r="F6617" s="125"/>
      <c r="G6617" s="16" t="s">
        <v>8926</v>
      </c>
      <c r="H6617" s="17">
        <v>193568976</v>
      </c>
    </row>
    <row r="6618" spans="1:8" x14ac:dyDescent="0.3">
      <c r="A6618" s="14">
        <v>6608</v>
      </c>
      <c r="B6618" s="16" t="s">
        <v>186</v>
      </c>
      <c r="C6618" s="123" t="s">
        <v>186</v>
      </c>
      <c r="D6618" s="124"/>
      <c r="E6618" s="124"/>
      <c r="F6618" s="125"/>
      <c r="G6618" s="16" t="s">
        <v>8927</v>
      </c>
      <c r="H6618" s="17">
        <v>192658030</v>
      </c>
    </row>
    <row r="6619" spans="1:8" x14ac:dyDescent="0.3">
      <c r="A6619" s="14">
        <v>6609</v>
      </c>
      <c r="B6619" s="16" t="s">
        <v>186</v>
      </c>
      <c r="C6619" s="123" t="s">
        <v>16</v>
      </c>
      <c r="D6619" s="124"/>
      <c r="E6619" s="124"/>
      <c r="F6619" s="125"/>
      <c r="G6619" s="16" t="s">
        <v>8947</v>
      </c>
      <c r="H6619" s="17">
        <v>193647969</v>
      </c>
    </row>
    <row r="6620" spans="1:8" x14ac:dyDescent="0.3">
      <c r="A6620" s="14">
        <v>6610</v>
      </c>
      <c r="B6620" s="16" t="s">
        <v>186</v>
      </c>
      <c r="C6620" s="123"/>
      <c r="D6620" s="124"/>
      <c r="E6620" s="124"/>
      <c r="F6620" s="125"/>
      <c r="G6620" s="16" t="s">
        <v>8929</v>
      </c>
      <c r="H6620" s="17">
        <v>193731857</v>
      </c>
    </row>
    <row r="6621" spans="1:8" x14ac:dyDescent="0.3">
      <c r="A6621" s="14">
        <v>6611</v>
      </c>
      <c r="B6621" s="16" t="s">
        <v>186</v>
      </c>
      <c r="C6621" s="123" t="s">
        <v>186</v>
      </c>
      <c r="D6621" s="124"/>
      <c r="E6621" s="124"/>
      <c r="F6621" s="125"/>
      <c r="G6621" s="16" t="s">
        <v>8930</v>
      </c>
      <c r="H6621" s="17" t="s">
        <v>8931</v>
      </c>
    </row>
    <row r="6622" spans="1:8" x14ac:dyDescent="0.3">
      <c r="A6622" s="14">
        <v>6612</v>
      </c>
      <c r="B6622" s="16" t="s">
        <v>186</v>
      </c>
      <c r="C6622" s="123" t="s">
        <v>186</v>
      </c>
      <c r="D6622" s="124"/>
      <c r="E6622" s="124"/>
      <c r="F6622" s="125"/>
      <c r="G6622" s="16" t="s">
        <v>8932</v>
      </c>
      <c r="H6622" s="17">
        <v>600923161</v>
      </c>
    </row>
    <row r="6623" spans="1:8" x14ac:dyDescent="0.3">
      <c r="A6623" s="14">
        <v>6613</v>
      </c>
      <c r="B6623" s="16" t="s">
        <v>186</v>
      </c>
      <c r="C6623" s="123" t="s">
        <v>186</v>
      </c>
      <c r="D6623" s="124"/>
      <c r="E6623" s="124"/>
      <c r="F6623" s="125"/>
      <c r="G6623" s="16" t="s">
        <v>8933</v>
      </c>
      <c r="H6623" s="17">
        <v>491628422</v>
      </c>
    </row>
    <row r="6624" spans="1:8" x14ac:dyDescent="0.3">
      <c r="A6624" s="14">
        <v>6614</v>
      </c>
      <c r="B6624" s="16" t="s">
        <v>186</v>
      </c>
      <c r="C6624" s="123" t="s">
        <v>186</v>
      </c>
      <c r="D6624" s="124"/>
      <c r="E6624" s="124"/>
      <c r="F6624" s="125"/>
      <c r="G6624" s="16" t="s">
        <v>8934</v>
      </c>
      <c r="H6624" s="17">
        <v>800006663</v>
      </c>
    </row>
    <row r="6625" spans="1:8" x14ac:dyDescent="0.3">
      <c r="A6625" s="14">
        <v>6615</v>
      </c>
      <c r="B6625" s="16" t="s">
        <v>8928</v>
      </c>
      <c r="C6625" s="123" t="s">
        <v>186</v>
      </c>
      <c r="D6625" s="124"/>
      <c r="E6625" s="124"/>
      <c r="F6625" s="125"/>
      <c r="G6625" s="16" t="s">
        <v>8935</v>
      </c>
      <c r="H6625" s="17">
        <v>591951255</v>
      </c>
    </row>
    <row r="6626" spans="1:8" x14ac:dyDescent="0.3">
      <c r="A6626" s="14">
        <v>6616</v>
      </c>
      <c r="B6626" s="16"/>
      <c r="C6626" s="123" t="s">
        <v>186</v>
      </c>
      <c r="D6626" s="124"/>
      <c r="E6626" s="124"/>
      <c r="F6626" s="125"/>
      <c r="G6626" s="16" t="s">
        <v>8936</v>
      </c>
      <c r="H6626" s="17" t="s">
        <v>8937</v>
      </c>
    </row>
    <row r="6627" spans="1:8" x14ac:dyDescent="0.3">
      <c r="A6627" s="14">
        <v>6617</v>
      </c>
      <c r="B6627" s="16" t="s">
        <v>186</v>
      </c>
      <c r="C6627" s="123" t="s">
        <v>186</v>
      </c>
      <c r="D6627" s="124"/>
      <c r="E6627" s="124"/>
      <c r="F6627" s="125"/>
      <c r="G6627" s="16" t="s">
        <v>8938</v>
      </c>
      <c r="H6627" s="17">
        <v>591047329</v>
      </c>
    </row>
    <row r="6628" spans="1:8" x14ac:dyDescent="0.3">
      <c r="A6628" s="14">
        <v>6618</v>
      </c>
      <c r="B6628" s="16" t="s">
        <v>186</v>
      </c>
      <c r="C6628" s="123" t="s">
        <v>186</v>
      </c>
      <c r="D6628" s="124"/>
      <c r="E6628" s="124"/>
      <c r="F6628" s="125"/>
      <c r="G6628" s="16" t="s">
        <v>8939</v>
      </c>
      <c r="H6628" s="17">
        <v>591037687</v>
      </c>
    </row>
    <row r="6629" spans="1:8" x14ac:dyDescent="0.3">
      <c r="A6629" s="14">
        <v>6619</v>
      </c>
      <c r="B6629" s="16" t="s">
        <v>186</v>
      </c>
      <c r="C6629" s="123" t="s">
        <v>186</v>
      </c>
      <c r="D6629" s="124"/>
      <c r="E6629" s="124"/>
      <c r="F6629" s="125"/>
      <c r="G6629" s="16" t="s">
        <v>8940</v>
      </c>
      <c r="H6629" s="17">
        <v>191024599</v>
      </c>
    </row>
    <row r="6630" spans="1:8" x14ac:dyDescent="0.3">
      <c r="A6630" s="14">
        <v>6620</v>
      </c>
      <c r="B6630" s="16" t="s">
        <v>186</v>
      </c>
      <c r="C6630" s="123" t="s">
        <v>186</v>
      </c>
      <c r="D6630" s="124"/>
      <c r="E6630" s="124"/>
      <c r="F6630" s="125"/>
      <c r="G6630" s="16" t="s">
        <v>8941</v>
      </c>
      <c r="H6630" s="17">
        <v>791243845</v>
      </c>
    </row>
    <row r="6631" spans="1:8" x14ac:dyDescent="0.3">
      <c r="A6631" s="14">
        <v>6621</v>
      </c>
      <c r="B6631" s="16" t="s">
        <v>186</v>
      </c>
      <c r="C6631" s="123" t="s">
        <v>186</v>
      </c>
      <c r="D6631" s="124"/>
      <c r="E6631" s="124"/>
      <c r="F6631" s="125"/>
      <c r="G6631" s="16" t="s">
        <v>8942</v>
      </c>
      <c r="H6631" s="17">
        <v>191852370</v>
      </c>
    </row>
    <row r="6632" spans="1:8" x14ac:dyDescent="0.3">
      <c r="A6632" s="14">
        <v>6622</v>
      </c>
      <c r="B6632" s="16" t="s">
        <v>186</v>
      </c>
      <c r="C6632" s="123" t="s">
        <v>186</v>
      </c>
      <c r="D6632" s="124"/>
      <c r="E6632" s="124"/>
      <c r="F6632" s="125"/>
      <c r="G6632" s="16" t="s">
        <v>8943</v>
      </c>
      <c r="H6632" s="17">
        <v>192417462</v>
      </c>
    </row>
    <row r="6633" spans="1:8" x14ac:dyDescent="0.3">
      <c r="A6633" s="14">
        <v>6623</v>
      </c>
      <c r="B6633" s="16" t="s">
        <v>186</v>
      </c>
      <c r="C6633" s="123" t="s">
        <v>186</v>
      </c>
      <c r="D6633" s="124"/>
      <c r="E6633" s="124"/>
      <c r="F6633" s="125"/>
      <c r="G6633" s="16" t="s">
        <v>8944</v>
      </c>
      <c r="H6633" s="17">
        <v>491266892</v>
      </c>
    </row>
    <row r="6634" spans="1:8" x14ac:dyDescent="0.3">
      <c r="A6634" s="14">
        <v>6624</v>
      </c>
      <c r="B6634" s="16" t="s">
        <v>186</v>
      </c>
      <c r="C6634" s="123" t="s">
        <v>186</v>
      </c>
      <c r="D6634" s="124"/>
      <c r="E6634" s="124"/>
      <c r="F6634" s="125"/>
      <c r="G6634" s="16" t="s">
        <v>8945</v>
      </c>
      <c r="H6634" s="17" t="s">
        <v>8946</v>
      </c>
    </row>
    <row r="6635" spans="1:8" ht="39" x14ac:dyDescent="0.3">
      <c r="A6635" s="14">
        <v>6625</v>
      </c>
      <c r="B6635" s="16" t="s">
        <v>186</v>
      </c>
      <c r="C6635" s="123" t="s">
        <v>16</v>
      </c>
      <c r="D6635" s="124"/>
      <c r="E6635" s="124"/>
      <c r="F6635" s="125"/>
      <c r="G6635" s="24" t="s">
        <v>8948</v>
      </c>
      <c r="H6635" s="17">
        <v>700132820</v>
      </c>
    </row>
    <row r="6636" spans="1:8" x14ac:dyDescent="0.3">
      <c r="A6636" s="14">
        <v>6626</v>
      </c>
      <c r="B6636" s="16" t="s">
        <v>186</v>
      </c>
      <c r="C6636" s="123"/>
      <c r="D6636" s="124"/>
      <c r="E6636" s="124"/>
      <c r="F6636" s="125"/>
      <c r="G6636" s="16" t="s">
        <v>8950</v>
      </c>
      <c r="H6636" s="17" t="s">
        <v>8951</v>
      </c>
    </row>
    <row r="6637" spans="1:8" x14ac:dyDescent="0.3">
      <c r="A6637" s="14">
        <v>6627</v>
      </c>
      <c r="B6637" s="16" t="s">
        <v>186</v>
      </c>
      <c r="C6637" s="123" t="s">
        <v>186</v>
      </c>
      <c r="D6637" s="124"/>
      <c r="E6637" s="124"/>
      <c r="F6637" s="125"/>
      <c r="G6637" s="16" t="s">
        <v>8952</v>
      </c>
      <c r="H6637" s="17" t="s">
        <v>8953</v>
      </c>
    </row>
    <row r="6638" spans="1:8" x14ac:dyDescent="0.3">
      <c r="A6638" s="14">
        <v>6628</v>
      </c>
      <c r="B6638" s="16" t="s">
        <v>186</v>
      </c>
      <c r="C6638" s="123" t="s">
        <v>186</v>
      </c>
      <c r="D6638" s="124"/>
      <c r="E6638" s="124"/>
      <c r="F6638" s="125"/>
      <c r="G6638" s="16" t="s">
        <v>8954</v>
      </c>
      <c r="H6638" s="17" t="s">
        <v>8955</v>
      </c>
    </row>
    <row r="6639" spans="1:8" x14ac:dyDescent="0.3">
      <c r="A6639" s="14">
        <v>6629</v>
      </c>
      <c r="B6639" s="16" t="s">
        <v>186</v>
      </c>
      <c r="C6639" s="123" t="s">
        <v>186</v>
      </c>
      <c r="D6639" s="124"/>
      <c r="E6639" s="124"/>
      <c r="F6639" s="125"/>
      <c r="G6639" s="16" t="s">
        <v>8956</v>
      </c>
      <c r="H6639" s="17" t="s">
        <v>8957</v>
      </c>
    </row>
    <row r="6640" spans="1:8" x14ac:dyDescent="0.3">
      <c r="A6640" s="14">
        <v>6630</v>
      </c>
      <c r="B6640" s="16" t="s">
        <v>186</v>
      </c>
      <c r="C6640" s="123" t="s">
        <v>186</v>
      </c>
      <c r="D6640" s="124"/>
      <c r="E6640" s="124"/>
      <c r="F6640" s="125"/>
      <c r="G6640" s="16" t="s">
        <v>8958</v>
      </c>
      <c r="H6640" s="17">
        <v>193618084</v>
      </c>
    </row>
    <row r="6641" spans="1:8" x14ac:dyDescent="0.3">
      <c r="A6641" s="14">
        <v>6631</v>
      </c>
      <c r="B6641" s="16" t="s">
        <v>8949</v>
      </c>
      <c r="C6641" s="123" t="s">
        <v>186</v>
      </c>
      <c r="D6641" s="124"/>
      <c r="E6641" s="124"/>
      <c r="F6641" s="125"/>
      <c r="G6641" s="16" t="s">
        <v>8959</v>
      </c>
      <c r="H6641" s="17">
        <v>490657082</v>
      </c>
    </row>
    <row r="6642" spans="1:8" x14ac:dyDescent="0.3">
      <c r="A6642" s="14">
        <v>6632</v>
      </c>
      <c r="B6642" s="16"/>
      <c r="C6642" s="123" t="s">
        <v>186</v>
      </c>
      <c r="D6642" s="124"/>
      <c r="E6642" s="124"/>
      <c r="F6642" s="125"/>
      <c r="G6642" s="16" t="s">
        <v>8960</v>
      </c>
      <c r="H6642" s="17">
        <v>392003359</v>
      </c>
    </row>
    <row r="6643" spans="1:8" x14ac:dyDescent="0.3">
      <c r="A6643" s="14">
        <v>6633</v>
      </c>
      <c r="B6643" s="16" t="s">
        <v>186</v>
      </c>
      <c r="C6643" s="123" t="s">
        <v>186</v>
      </c>
      <c r="D6643" s="124"/>
      <c r="E6643" s="124"/>
      <c r="F6643" s="125"/>
      <c r="G6643" s="16" t="s">
        <v>8961</v>
      </c>
      <c r="H6643" s="17">
        <v>191063745</v>
      </c>
    </row>
    <row r="6644" spans="1:8" x14ac:dyDescent="0.3">
      <c r="A6644" s="14">
        <v>6634</v>
      </c>
      <c r="B6644" s="16" t="s">
        <v>186</v>
      </c>
      <c r="C6644" s="123" t="s">
        <v>186</v>
      </c>
      <c r="D6644" s="124"/>
      <c r="E6644" s="124"/>
      <c r="F6644" s="125"/>
      <c r="G6644" s="16" t="s">
        <v>8962</v>
      </c>
      <c r="H6644" s="17">
        <v>193783940</v>
      </c>
    </row>
    <row r="6645" spans="1:8" x14ac:dyDescent="0.3">
      <c r="A6645" s="14">
        <v>6635</v>
      </c>
      <c r="B6645" s="16" t="s">
        <v>186</v>
      </c>
      <c r="C6645" s="123" t="s">
        <v>186</v>
      </c>
      <c r="D6645" s="124"/>
      <c r="E6645" s="124"/>
      <c r="F6645" s="125"/>
      <c r="G6645" s="16" t="s">
        <v>8963</v>
      </c>
      <c r="H6645" s="17" t="s">
        <v>8964</v>
      </c>
    </row>
    <row r="6646" spans="1:8" x14ac:dyDescent="0.3">
      <c r="A6646" s="14">
        <v>6636</v>
      </c>
      <c r="B6646" s="16" t="s">
        <v>186</v>
      </c>
      <c r="C6646" s="123" t="s">
        <v>186</v>
      </c>
      <c r="D6646" s="124"/>
      <c r="E6646" s="124"/>
      <c r="F6646" s="125"/>
      <c r="G6646" s="16" t="s">
        <v>8965</v>
      </c>
      <c r="H6646" s="17" t="s">
        <v>8966</v>
      </c>
    </row>
    <row r="6647" spans="1:8" x14ac:dyDescent="0.3">
      <c r="A6647" s="14">
        <v>6637</v>
      </c>
      <c r="B6647" s="16" t="s">
        <v>186</v>
      </c>
      <c r="C6647" s="123" t="s">
        <v>186</v>
      </c>
      <c r="D6647" s="124"/>
      <c r="E6647" s="124"/>
      <c r="F6647" s="125"/>
      <c r="G6647" s="16" t="s">
        <v>8967</v>
      </c>
      <c r="H6647" s="17" t="s">
        <v>8968</v>
      </c>
    </row>
    <row r="6648" spans="1:8" x14ac:dyDescent="0.3">
      <c r="A6648" s="14">
        <v>6638</v>
      </c>
      <c r="B6648" s="16" t="s">
        <v>186</v>
      </c>
      <c r="C6648" s="123" t="s">
        <v>186</v>
      </c>
      <c r="D6648" s="124"/>
      <c r="E6648" s="124"/>
      <c r="F6648" s="125"/>
      <c r="G6648" s="16" t="s">
        <v>8969</v>
      </c>
      <c r="H6648" s="17" t="s">
        <v>8970</v>
      </c>
    </row>
    <row r="6649" spans="1:8" x14ac:dyDescent="0.3">
      <c r="A6649" s="14">
        <v>6639</v>
      </c>
      <c r="B6649" s="16" t="s">
        <v>186</v>
      </c>
      <c r="C6649" s="123" t="s">
        <v>186</v>
      </c>
      <c r="D6649" s="124"/>
      <c r="E6649" s="124"/>
      <c r="F6649" s="125"/>
      <c r="G6649" s="16" t="s">
        <v>8971</v>
      </c>
      <c r="H6649" s="17">
        <v>193802986</v>
      </c>
    </row>
    <row r="6650" spans="1:8" x14ac:dyDescent="0.3">
      <c r="A6650" s="14">
        <v>6640</v>
      </c>
      <c r="B6650" s="16" t="s">
        <v>186</v>
      </c>
      <c r="C6650" s="123" t="s">
        <v>186</v>
      </c>
      <c r="D6650" s="124"/>
      <c r="E6650" s="124"/>
      <c r="F6650" s="125"/>
      <c r="G6650" s="16" t="s">
        <v>8972</v>
      </c>
      <c r="H6650" s="17">
        <v>791121218</v>
      </c>
    </row>
    <row r="6651" spans="1:8" x14ac:dyDescent="0.3">
      <c r="A6651" s="14">
        <v>6641</v>
      </c>
      <c r="B6651" s="16" t="s">
        <v>186</v>
      </c>
      <c r="C6651" s="123" t="s">
        <v>186</v>
      </c>
      <c r="D6651" s="124"/>
      <c r="E6651" s="124"/>
      <c r="F6651" s="125"/>
      <c r="G6651" s="16" t="s">
        <v>8978</v>
      </c>
      <c r="H6651" s="17" t="s">
        <v>8973</v>
      </c>
    </row>
    <row r="6652" spans="1:8" x14ac:dyDescent="0.3">
      <c r="A6652" s="14">
        <v>6642</v>
      </c>
      <c r="B6652" s="16" t="s">
        <v>186</v>
      </c>
      <c r="C6652" s="123" t="s">
        <v>186</v>
      </c>
      <c r="D6652" s="124"/>
      <c r="E6652" s="124"/>
      <c r="F6652" s="125"/>
      <c r="G6652" s="16" t="s">
        <v>8974</v>
      </c>
      <c r="H6652" s="17" t="s">
        <v>8975</v>
      </c>
    </row>
    <row r="6653" spans="1:8" x14ac:dyDescent="0.3">
      <c r="A6653" s="14">
        <v>6643</v>
      </c>
      <c r="B6653" s="16" t="s">
        <v>186</v>
      </c>
      <c r="C6653" s="123" t="s">
        <v>186</v>
      </c>
      <c r="D6653" s="124"/>
      <c r="E6653" s="124"/>
      <c r="F6653" s="125"/>
      <c r="G6653" s="16" t="s">
        <v>8976</v>
      </c>
      <c r="H6653" s="17">
        <v>690791886</v>
      </c>
    </row>
    <row r="6654" spans="1:8" x14ac:dyDescent="0.3">
      <c r="A6654" s="14">
        <v>6644</v>
      </c>
      <c r="B6654" s="16" t="s">
        <v>186</v>
      </c>
      <c r="C6654" s="123" t="s">
        <v>186</v>
      </c>
      <c r="D6654" s="124"/>
      <c r="E6654" s="124"/>
      <c r="F6654" s="125"/>
      <c r="G6654" s="16" t="s">
        <v>8977</v>
      </c>
      <c r="H6654" s="17">
        <v>190612400</v>
      </c>
    </row>
    <row r="6655" spans="1:8" x14ac:dyDescent="0.3">
      <c r="A6655" s="14">
        <v>6645</v>
      </c>
      <c r="B6655" s="16" t="s">
        <v>186</v>
      </c>
      <c r="C6655" s="123" t="s">
        <v>186</v>
      </c>
      <c r="D6655" s="124"/>
      <c r="E6655" s="124"/>
      <c r="F6655" s="125"/>
      <c r="G6655" s="16" t="s">
        <v>6418</v>
      </c>
      <c r="H6655" s="17" t="s">
        <v>6419</v>
      </c>
    </row>
    <row r="6656" spans="1:8" x14ac:dyDescent="0.3">
      <c r="A6656" s="14">
        <v>6646</v>
      </c>
      <c r="B6656" s="16" t="s">
        <v>186</v>
      </c>
      <c r="C6656" s="123" t="s">
        <v>186</v>
      </c>
      <c r="D6656" s="124"/>
      <c r="E6656" s="124"/>
      <c r="F6656" s="125"/>
      <c r="G6656" s="16" t="s">
        <v>8979</v>
      </c>
      <c r="H6656" s="17">
        <v>391884700</v>
      </c>
    </row>
    <row r="6657" spans="1:8" x14ac:dyDescent="0.3">
      <c r="A6657" s="14">
        <v>6647</v>
      </c>
      <c r="B6657" s="16" t="s">
        <v>186</v>
      </c>
      <c r="C6657" s="123" t="s">
        <v>186</v>
      </c>
      <c r="D6657" s="124"/>
      <c r="E6657" s="124"/>
      <c r="F6657" s="125"/>
      <c r="G6657" s="16" t="s">
        <v>8980</v>
      </c>
      <c r="H6657" s="17" t="s">
        <v>8981</v>
      </c>
    </row>
    <row r="6658" spans="1:8" x14ac:dyDescent="0.3">
      <c r="A6658" s="14">
        <v>6648</v>
      </c>
      <c r="B6658" s="16" t="s">
        <v>186</v>
      </c>
      <c r="C6658" s="123" t="s">
        <v>186</v>
      </c>
      <c r="D6658" s="124"/>
      <c r="E6658" s="124"/>
      <c r="F6658" s="125"/>
      <c r="G6658" s="16" t="s">
        <v>8982</v>
      </c>
      <c r="H6658" s="17" t="s">
        <v>8983</v>
      </c>
    </row>
    <row r="6659" spans="1:8" x14ac:dyDescent="0.3">
      <c r="A6659" s="14">
        <v>6649</v>
      </c>
      <c r="B6659" s="16" t="s">
        <v>186</v>
      </c>
      <c r="C6659" s="123" t="s">
        <v>186</v>
      </c>
      <c r="D6659" s="124"/>
      <c r="E6659" s="124"/>
      <c r="F6659" s="125"/>
      <c r="G6659" s="16" t="s">
        <v>8984</v>
      </c>
      <c r="H6659" s="17">
        <v>193630204</v>
      </c>
    </row>
    <row r="6660" spans="1:8" x14ac:dyDescent="0.3">
      <c r="A6660" s="14">
        <v>6650</v>
      </c>
      <c r="B6660" s="16" t="s">
        <v>186</v>
      </c>
      <c r="C6660" s="123" t="s">
        <v>186</v>
      </c>
      <c r="D6660" s="124"/>
      <c r="E6660" s="124"/>
      <c r="F6660" s="125"/>
      <c r="G6660" s="16" t="s">
        <v>8985</v>
      </c>
      <c r="H6660" s="17">
        <v>193794089</v>
      </c>
    </row>
    <row r="6661" spans="1:8" x14ac:dyDescent="0.3">
      <c r="A6661" s="14">
        <v>6651</v>
      </c>
      <c r="B6661" s="16" t="s">
        <v>186</v>
      </c>
      <c r="C6661" s="123" t="s">
        <v>186</v>
      </c>
      <c r="D6661" s="124"/>
      <c r="E6661" s="124"/>
      <c r="F6661" s="125"/>
      <c r="G6661" s="16" t="s">
        <v>8986</v>
      </c>
      <c r="H6661" s="17" t="s">
        <v>8987</v>
      </c>
    </row>
    <row r="6662" spans="1:8" x14ac:dyDescent="0.3">
      <c r="A6662" s="14">
        <v>6652</v>
      </c>
      <c r="B6662" s="16" t="s">
        <v>186</v>
      </c>
      <c r="C6662" s="123" t="s">
        <v>186</v>
      </c>
      <c r="D6662" s="124"/>
      <c r="E6662" s="124"/>
      <c r="F6662" s="125"/>
      <c r="G6662" s="16" t="s">
        <v>8988</v>
      </c>
      <c r="H6662" s="17">
        <v>391935573</v>
      </c>
    </row>
    <row r="6663" spans="1:8" x14ac:dyDescent="0.3">
      <c r="A6663" s="14">
        <v>6653</v>
      </c>
      <c r="B6663" s="16" t="s">
        <v>186</v>
      </c>
      <c r="C6663" s="123" t="s">
        <v>186</v>
      </c>
      <c r="D6663" s="124"/>
      <c r="E6663" s="124"/>
      <c r="F6663" s="125"/>
      <c r="G6663" s="16" t="s">
        <v>8989</v>
      </c>
      <c r="H6663" s="17">
        <v>192223322</v>
      </c>
    </row>
    <row r="6664" spans="1:8" x14ac:dyDescent="0.3">
      <c r="A6664" s="14">
        <v>6654</v>
      </c>
      <c r="B6664" s="16" t="s">
        <v>186</v>
      </c>
      <c r="C6664" s="123" t="s">
        <v>186</v>
      </c>
      <c r="D6664" s="124"/>
      <c r="E6664" s="124"/>
      <c r="F6664" s="125"/>
      <c r="G6664" s="16" t="s">
        <v>8990</v>
      </c>
      <c r="H6664" s="17" t="s">
        <v>8991</v>
      </c>
    </row>
    <row r="6665" spans="1:8" x14ac:dyDescent="0.3">
      <c r="A6665" s="14">
        <v>6655</v>
      </c>
      <c r="B6665" s="16" t="s">
        <v>186</v>
      </c>
      <c r="C6665" s="123" t="s">
        <v>186</v>
      </c>
      <c r="D6665" s="124"/>
      <c r="E6665" s="124"/>
      <c r="F6665" s="125"/>
      <c r="G6665" s="16" t="s">
        <v>8992</v>
      </c>
      <c r="H6665" s="17">
        <v>192018439</v>
      </c>
    </row>
    <row r="6666" spans="1:8" x14ac:dyDescent="0.3">
      <c r="A6666" s="14">
        <v>6656</v>
      </c>
      <c r="B6666" s="16" t="s">
        <v>186</v>
      </c>
      <c r="C6666" s="123" t="s">
        <v>186</v>
      </c>
      <c r="D6666" s="124"/>
      <c r="E6666" s="124"/>
      <c r="F6666" s="125"/>
      <c r="G6666" s="16" t="s">
        <v>8993</v>
      </c>
      <c r="H6666" s="17">
        <v>190800080</v>
      </c>
    </row>
    <row r="6667" spans="1:8" x14ac:dyDescent="0.3">
      <c r="A6667" s="14">
        <v>6657</v>
      </c>
      <c r="B6667" s="16" t="s">
        <v>186</v>
      </c>
      <c r="C6667" s="123" t="s">
        <v>186</v>
      </c>
      <c r="D6667" s="124"/>
      <c r="E6667" s="124"/>
      <c r="F6667" s="125"/>
      <c r="G6667" s="16" t="s">
        <v>8994</v>
      </c>
      <c r="H6667" s="17">
        <v>193824408</v>
      </c>
    </row>
    <row r="6668" spans="1:8" x14ac:dyDescent="0.3">
      <c r="A6668" s="14">
        <v>6658</v>
      </c>
      <c r="B6668" s="16" t="s">
        <v>186</v>
      </c>
      <c r="C6668" s="123" t="s">
        <v>186</v>
      </c>
      <c r="D6668" s="124"/>
      <c r="E6668" s="124"/>
      <c r="F6668" s="125"/>
      <c r="G6668" s="16" t="s">
        <v>8995</v>
      </c>
      <c r="H6668" s="17" t="s">
        <v>8996</v>
      </c>
    </row>
    <row r="6669" spans="1:8" x14ac:dyDescent="0.3">
      <c r="A6669" s="14">
        <v>6659</v>
      </c>
      <c r="B6669" s="16" t="s">
        <v>186</v>
      </c>
      <c r="C6669" s="123" t="s">
        <v>186</v>
      </c>
      <c r="D6669" s="124"/>
      <c r="E6669" s="124"/>
      <c r="F6669" s="125"/>
      <c r="G6669" s="16" t="s">
        <v>8997</v>
      </c>
      <c r="H6669" s="17">
        <v>491389449</v>
      </c>
    </row>
    <row r="6670" spans="1:8" x14ac:dyDescent="0.3">
      <c r="A6670" s="14">
        <v>6660</v>
      </c>
      <c r="B6670" s="16" t="s">
        <v>186</v>
      </c>
      <c r="C6670" s="123" t="s">
        <v>186</v>
      </c>
      <c r="D6670" s="124"/>
      <c r="E6670" s="124"/>
      <c r="F6670" s="125"/>
      <c r="G6670" s="16" t="s">
        <v>8998</v>
      </c>
      <c r="H6670" s="17" t="s">
        <v>8999</v>
      </c>
    </row>
    <row r="6671" spans="1:8" x14ac:dyDescent="0.3">
      <c r="A6671" s="14">
        <v>6661</v>
      </c>
      <c r="B6671" s="16" t="s">
        <v>186</v>
      </c>
      <c r="C6671" s="123" t="s">
        <v>186</v>
      </c>
      <c r="D6671" s="124"/>
      <c r="E6671" s="124"/>
      <c r="F6671" s="125"/>
      <c r="G6671" s="16" t="s">
        <v>9000</v>
      </c>
      <c r="H6671" s="17">
        <v>291480508</v>
      </c>
    </row>
    <row r="6672" spans="1:8" x14ac:dyDescent="0.3">
      <c r="A6672" s="14">
        <v>6662</v>
      </c>
      <c r="B6672" s="16" t="s">
        <v>186</v>
      </c>
      <c r="C6672" s="123" t="s">
        <v>186</v>
      </c>
      <c r="D6672" s="124"/>
      <c r="E6672" s="124"/>
      <c r="F6672" s="125"/>
      <c r="G6672" s="16" t="s">
        <v>9001</v>
      </c>
      <c r="H6672" s="17" t="s">
        <v>9002</v>
      </c>
    </row>
    <row r="6673" spans="1:8" x14ac:dyDescent="0.3">
      <c r="A6673" s="14">
        <v>6663</v>
      </c>
      <c r="B6673" s="16" t="s">
        <v>186</v>
      </c>
      <c r="C6673" s="123" t="s">
        <v>186</v>
      </c>
      <c r="D6673" s="124"/>
      <c r="E6673" s="124"/>
      <c r="F6673" s="125"/>
      <c r="G6673" s="16" t="s">
        <v>9003</v>
      </c>
      <c r="H6673" s="17" t="s">
        <v>9004</v>
      </c>
    </row>
    <row r="6674" spans="1:8" ht="39" x14ac:dyDescent="0.3">
      <c r="A6674" s="14">
        <v>6664</v>
      </c>
      <c r="B6674" s="16" t="s">
        <v>186</v>
      </c>
      <c r="C6674" s="123" t="s">
        <v>186</v>
      </c>
      <c r="D6674" s="124"/>
      <c r="E6674" s="124"/>
      <c r="F6674" s="125"/>
      <c r="G6674" s="24" t="s">
        <v>9070</v>
      </c>
      <c r="H6674" s="17">
        <v>692010350</v>
      </c>
    </row>
    <row r="6675" spans="1:8" x14ac:dyDescent="0.3">
      <c r="A6675" s="14">
        <v>6665</v>
      </c>
      <c r="B6675" s="16" t="s">
        <v>186</v>
      </c>
      <c r="C6675" s="123" t="s">
        <v>186</v>
      </c>
      <c r="D6675" s="124"/>
      <c r="E6675" s="124"/>
      <c r="F6675" s="125"/>
      <c r="G6675" s="16" t="s">
        <v>9005</v>
      </c>
      <c r="H6675" s="17" t="s">
        <v>9006</v>
      </c>
    </row>
    <row r="6676" spans="1:8" x14ac:dyDescent="0.3">
      <c r="A6676" s="14">
        <v>6666</v>
      </c>
      <c r="B6676" s="16" t="s">
        <v>186</v>
      </c>
      <c r="C6676" s="123" t="s">
        <v>186</v>
      </c>
      <c r="D6676" s="124"/>
      <c r="E6676" s="124"/>
      <c r="F6676" s="125"/>
      <c r="G6676" s="16" t="s">
        <v>9007</v>
      </c>
      <c r="H6676" s="17">
        <v>690660598</v>
      </c>
    </row>
    <row r="6677" spans="1:8" x14ac:dyDescent="0.3">
      <c r="A6677" s="14">
        <v>6667</v>
      </c>
      <c r="B6677" s="16" t="s">
        <v>186</v>
      </c>
      <c r="C6677" s="123" t="s">
        <v>186</v>
      </c>
      <c r="D6677" s="124"/>
      <c r="E6677" s="124"/>
      <c r="F6677" s="125"/>
      <c r="G6677" s="16" t="s">
        <v>9008</v>
      </c>
      <c r="H6677" s="17" t="s">
        <v>9009</v>
      </c>
    </row>
    <row r="6678" spans="1:8" x14ac:dyDescent="0.3">
      <c r="A6678" s="14">
        <v>6668</v>
      </c>
      <c r="B6678" s="16" t="s">
        <v>186</v>
      </c>
      <c r="C6678" s="123" t="s">
        <v>186</v>
      </c>
      <c r="D6678" s="124"/>
      <c r="E6678" s="124"/>
      <c r="F6678" s="125"/>
      <c r="G6678" s="16" t="s">
        <v>9010</v>
      </c>
      <c r="H6678" s="17">
        <v>193238310</v>
      </c>
    </row>
    <row r="6679" spans="1:8" x14ac:dyDescent="0.3">
      <c r="A6679" s="14">
        <v>6669</v>
      </c>
      <c r="B6679" s="16" t="s">
        <v>186</v>
      </c>
      <c r="C6679" s="123" t="s">
        <v>186</v>
      </c>
      <c r="D6679" s="124"/>
      <c r="E6679" s="124"/>
      <c r="F6679" s="125"/>
      <c r="G6679" s="16" t="s">
        <v>9011</v>
      </c>
      <c r="H6679" s="17">
        <v>391849575</v>
      </c>
    </row>
    <row r="6680" spans="1:8" x14ac:dyDescent="0.3">
      <c r="A6680" s="14">
        <v>6670</v>
      </c>
      <c r="B6680" s="16" t="s">
        <v>186</v>
      </c>
      <c r="C6680" s="123" t="s">
        <v>186</v>
      </c>
      <c r="D6680" s="124"/>
      <c r="E6680" s="124"/>
      <c r="F6680" s="125"/>
      <c r="G6680" s="16" t="s">
        <v>9012</v>
      </c>
      <c r="H6680" s="17">
        <v>391860913</v>
      </c>
    </row>
    <row r="6681" spans="1:8" x14ac:dyDescent="0.3">
      <c r="A6681" s="14">
        <v>6671</v>
      </c>
      <c r="B6681" s="16" t="s">
        <v>186</v>
      </c>
      <c r="C6681" s="123" t="s">
        <v>186</v>
      </c>
      <c r="D6681" s="124"/>
      <c r="E6681" s="124"/>
      <c r="F6681" s="125"/>
      <c r="G6681" s="16" t="s">
        <v>9013</v>
      </c>
      <c r="H6681" s="17" t="s">
        <v>9014</v>
      </c>
    </row>
    <row r="6682" spans="1:8" x14ac:dyDescent="0.3">
      <c r="A6682" s="14">
        <v>6672</v>
      </c>
      <c r="B6682" s="16" t="s">
        <v>186</v>
      </c>
      <c r="C6682" s="123" t="s">
        <v>186</v>
      </c>
      <c r="D6682" s="124"/>
      <c r="E6682" s="124"/>
      <c r="F6682" s="125"/>
      <c r="G6682" s="16" t="s">
        <v>9015</v>
      </c>
      <c r="H6682" s="17" t="s">
        <v>9016</v>
      </c>
    </row>
    <row r="6683" spans="1:8" x14ac:dyDescent="0.3">
      <c r="A6683" s="14">
        <v>6673</v>
      </c>
      <c r="B6683" s="16" t="s">
        <v>186</v>
      </c>
      <c r="C6683" s="123" t="s">
        <v>186</v>
      </c>
      <c r="D6683" s="124"/>
      <c r="E6683" s="124"/>
      <c r="F6683" s="125"/>
      <c r="G6683" s="16" t="s">
        <v>9017</v>
      </c>
      <c r="H6683" s="17" t="s">
        <v>9018</v>
      </c>
    </row>
    <row r="6684" spans="1:8" x14ac:dyDescent="0.3">
      <c r="A6684" s="14">
        <v>6674</v>
      </c>
      <c r="B6684" s="16" t="s">
        <v>186</v>
      </c>
      <c r="C6684" s="123" t="s">
        <v>186</v>
      </c>
      <c r="D6684" s="124"/>
      <c r="E6684" s="124"/>
      <c r="F6684" s="125"/>
      <c r="G6684" s="16" t="s">
        <v>9019</v>
      </c>
      <c r="H6684" s="17">
        <v>591956895</v>
      </c>
    </row>
    <row r="6685" spans="1:8" x14ac:dyDescent="0.3">
      <c r="A6685" s="14">
        <v>6675</v>
      </c>
      <c r="B6685" s="16" t="s">
        <v>186</v>
      </c>
      <c r="C6685" s="123" t="s">
        <v>186</v>
      </c>
      <c r="D6685" s="124"/>
      <c r="E6685" s="124"/>
      <c r="F6685" s="125"/>
      <c r="G6685" s="16" t="s">
        <v>9020</v>
      </c>
      <c r="H6685" s="17" t="s">
        <v>9021</v>
      </c>
    </row>
    <row r="6686" spans="1:8" x14ac:dyDescent="0.3">
      <c r="A6686" s="14">
        <v>6676</v>
      </c>
      <c r="B6686" s="16" t="s">
        <v>186</v>
      </c>
      <c r="C6686" s="123" t="s">
        <v>186</v>
      </c>
      <c r="D6686" s="124"/>
      <c r="E6686" s="124"/>
      <c r="F6686" s="125"/>
      <c r="G6686" s="16" t="s">
        <v>9022</v>
      </c>
      <c r="H6686" s="17">
        <v>192635691</v>
      </c>
    </row>
    <row r="6687" spans="1:8" x14ac:dyDescent="0.3">
      <c r="A6687" s="14">
        <v>6677</v>
      </c>
      <c r="B6687" s="16" t="s">
        <v>186</v>
      </c>
      <c r="C6687" s="123" t="s">
        <v>186</v>
      </c>
      <c r="D6687" s="124"/>
      <c r="E6687" s="124"/>
      <c r="F6687" s="125"/>
      <c r="G6687" s="16" t="s">
        <v>9023</v>
      </c>
      <c r="H6687" s="17">
        <v>700015223</v>
      </c>
    </row>
    <row r="6688" spans="1:8" x14ac:dyDescent="0.3">
      <c r="A6688" s="14">
        <v>6678</v>
      </c>
      <c r="B6688" s="39" t="s">
        <v>186</v>
      </c>
      <c r="C6688" s="123" t="s">
        <v>186</v>
      </c>
      <c r="D6688" s="124"/>
      <c r="E6688" s="124"/>
      <c r="F6688" s="125"/>
      <c r="G6688" s="16" t="s">
        <v>9024</v>
      </c>
      <c r="H6688" s="17" t="s">
        <v>9025</v>
      </c>
    </row>
    <row r="6689" spans="1:8" x14ac:dyDescent="0.3">
      <c r="A6689" s="14">
        <v>6679</v>
      </c>
      <c r="B6689" s="16" t="s">
        <v>186</v>
      </c>
      <c r="C6689" s="123" t="s">
        <v>186</v>
      </c>
      <c r="D6689" s="124"/>
      <c r="E6689" s="124"/>
      <c r="F6689" s="125"/>
      <c r="G6689" s="16" t="s">
        <v>9026</v>
      </c>
      <c r="H6689" s="17">
        <v>193153623</v>
      </c>
    </row>
    <row r="6690" spans="1:8" x14ac:dyDescent="0.3">
      <c r="A6690" s="14">
        <v>6680</v>
      </c>
      <c r="B6690" s="16" t="s">
        <v>186</v>
      </c>
      <c r="C6690" s="123" t="s">
        <v>186</v>
      </c>
      <c r="D6690" s="124"/>
      <c r="E6690" s="124"/>
      <c r="F6690" s="125"/>
      <c r="G6690" s="16" t="s">
        <v>9027</v>
      </c>
      <c r="H6690" s="17">
        <v>490301780</v>
      </c>
    </row>
    <row r="6691" spans="1:8" x14ac:dyDescent="0.3">
      <c r="A6691" s="14">
        <v>6681</v>
      </c>
      <c r="B6691" s="16" t="s">
        <v>186</v>
      </c>
      <c r="C6691" s="123" t="s">
        <v>186</v>
      </c>
      <c r="D6691" s="124"/>
      <c r="E6691" s="124"/>
      <c r="F6691" s="125"/>
      <c r="G6691" s="16" t="s">
        <v>9028</v>
      </c>
      <c r="H6691" s="17" t="s">
        <v>9029</v>
      </c>
    </row>
    <row r="6692" spans="1:8" x14ac:dyDescent="0.3">
      <c r="A6692" s="14">
        <v>6682</v>
      </c>
      <c r="B6692" s="16" t="s">
        <v>186</v>
      </c>
      <c r="C6692" s="123" t="s">
        <v>186</v>
      </c>
      <c r="D6692" s="124"/>
      <c r="E6692" s="124"/>
      <c r="F6692" s="125"/>
      <c r="G6692" s="16" t="s">
        <v>9030</v>
      </c>
      <c r="H6692" s="17">
        <v>391960074</v>
      </c>
    </row>
    <row r="6693" spans="1:8" x14ac:dyDescent="0.3">
      <c r="A6693" s="14">
        <v>6683</v>
      </c>
      <c r="B6693" s="16" t="s">
        <v>186</v>
      </c>
      <c r="C6693" s="123" t="s">
        <v>186</v>
      </c>
      <c r="D6693" s="124"/>
      <c r="E6693" s="124"/>
      <c r="F6693" s="125"/>
      <c r="G6693" s="16" t="s">
        <v>9031</v>
      </c>
      <c r="H6693" s="17">
        <v>191770853</v>
      </c>
    </row>
    <row r="6694" spans="1:8" x14ac:dyDescent="0.3">
      <c r="A6694" s="14">
        <v>6684</v>
      </c>
      <c r="B6694" s="16" t="s">
        <v>186</v>
      </c>
      <c r="C6694" s="123" t="s">
        <v>186</v>
      </c>
      <c r="D6694" s="124"/>
      <c r="E6694" s="124"/>
      <c r="F6694" s="125"/>
      <c r="G6694" s="16" t="s">
        <v>9032</v>
      </c>
      <c r="H6694" s="17">
        <v>591973501</v>
      </c>
    </row>
    <row r="6695" spans="1:8" x14ac:dyDescent="0.3">
      <c r="A6695" s="14">
        <v>6685</v>
      </c>
      <c r="B6695" s="16" t="s">
        <v>186</v>
      </c>
      <c r="C6695" s="123" t="s">
        <v>186</v>
      </c>
      <c r="D6695" s="124"/>
      <c r="E6695" s="124"/>
      <c r="F6695" s="125"/>
      <c r="G6695" s="16" t="s">
        <v>3500</v>
      </c>
      <c r="H6695" s="17">
        <v>600867197</v>
      </c>
    </row>
    <row r="6696" spans="1:8" x14ac:dyDescent="0.3">
      <c r="A6696" s="14">
        <v>6686</v>
      </c>
      <c r="B6696" s="16" t="s">
        <v>186</v>
      </c>
      <c r="C6696" s="123" t="s">
        <v>186</v>
      </c>
      <c r="D6696" s="124"/>
      <c r="E6696" s="124"/>
      <c r="F6696" s="125"/>
      <c r="G6696" s="16" t="s">
        <v>9037</v>
      </c>
      <c r="H6696" s="17">
        <v>491567244</v>
      </c>
    </row>
    <row r="6697" spans="1:8" x14ac:dyDescent="0.3">
      <c r="A6697" s="14">
        <v>6687</v>
      </c>
      <c r="B6697" s="16" t="s">
        <v>186</v>
      </c>
      <c r="C6697" s="123" t="s">
        <v>186</v>
      </c>
      <c r="D6697" s="124"/>
      <c r="E6697" s="124"/>
      <c r="F6697" s="125"/>
      <c r="G6697" s="16" t="s">
        <v>9033</v>
      </c>
      <c r="H6697" s="17">
        <v>193689001</v>
      </c>
    </row>
    <row r="6698" spans="1:8" x14ac:dyDescent="0.3">
      <c r="A6698" s="14">
        <v>6688</v>
      </c>
      <c r="B6698" s="16" t="s">
        <v>186</v>
      </c>
      <c r="C6698" s="123" t="s">
        <v>186</v>
      </c>
      <c r="D6698" s="124"/>
      <c r="E6698" s="124"/>
      <c r="F6698" s="125"/>
      <c r="G6698" s="16" t="s">
        <v>9034</v>
      </c>
      <c r="H6698" s="17">
        <v>193725743</v>
      </c>
    </row>
    <row r="6699" spans="1:8" x14ac:dyDescent="0.3">
      <c r="A6699" s="14">
        <v>6689</v>
      </c>
      <c r="B6699" s="16" t="s">
        <v>186</v>
      </c>
      <c r="C6699" s="123" t="s">
        <v>186</v>
      </c>
      <c r="D6699" s="124"/>
      <c r="E6699" s="124"/>
      <c r="F6699" s="125"/>
      <c r="G6699" s="16" t="s">
        <v>9035</v>
      </c>
      <c r="H6699" s="17">
        <v>191012898</v>
      </c>
    </row>
    <row r="6700" spans="1:8" x14ac:dyDescent="0.3">
      <c r="A6700" s="14">
        <v>6690</v>
      </c>
      <c r="B6700" s="16" t="s">
        <v>186</v>
      </c>
      <c r="C6700" s="123" t="s">
        <v>186</v>
      </c>
      <c r="D6700" s="124"/>
      <c r="E6700" s="124"/>
      <c r="F6700" s="125"/>
      <c r="G6700" s="16" t="s">
        <v>9036</v>
      </c>
      <c r="H6700" s="17">
        <v>193793292</v>
      </c>
    </row>
    <row r="6701" spans="1:8" x14ac:dyDescent="0.3">
      <c r="A6701" s="14">
        <v>6691</v>
      </c>
      <c r="B6701" s="16" t="s">
        <v>186</v>
      </c>
      <c r="C6701" s="123" t="s">
        <v>186</v>
      </c>
      <c r="D6701" s="124"/>
      <c r="E6701" s="124"/>
      <c r="F6701" s="125"/>
      <c r="G6701" s="16" t="s">
        <v>9038</v>
      </c>
      <c r="H6701" s="17" t="s">
        <v>9039</v>
      </c>
    </row>
    <row r="6702" spans="1:8" x14ac:dyDescent="0.3">
      <c r="A6702" s="14">
        <v>6692</v>
      </c>
      <c r="B6702" s="16" t="s">
        <v>186</v>
      </c>
      <c r="C6702" s="123"/>
      <c r="D6702" s="124"/>
      <c r="E6702" s="124"/>
      <c r="F6702" s="125"/>
      <c r="G6702" s="16" t="s">
        <v>9040</v>
      </c>
      <c r="H6702" s="17" t="s">
        <v>9041</v>
      </c>
    </row>
    <row r="6703" spans="1:8" x14ac:dyDescent="0.3">
      <c r="A6703" s="14">
        <v>6693</v>
      </c>
      <c r="B6703" s="16" t="s">
        <v>186</v>
      </c>
      <c r="C6703" s="123"/>
      <c r="D6703" s="124"/>
      <c r="E6703" s="124"/>
      <c r="F6703" s="125"/>
      <c r="G6703" s="16" t="s">
        <v>9042</v>
      </c>
      <c r="H6703" s="17" t="s">
        <v>9043</v>
      </c>
    </row>
    <row r="6704" spans="1:8" x14ac:dyDescent="0.3">
      <c r="A6704" s="14">
        <v>6694</v>
      </c>
      <c r="B6704" s="16" t="s">
        <v>186</v>
      </c>
      <c r="C6704" s="123"/>
      <c r="D6704" s="124"/>
      <c r="E6704" s="124"/>
      <c r="F6704" s="125"/>
      <c r="G6704" s="16" t="s">
        <v>9044</v>
      </c>
      <c r="H6704" s="17">
        <v>391737682</v>
      </c>
    </row>
    <row r="6705" spans="1:8" x14ac:dyDescent="0.3">
      <c r="A6705" s="14">
        <v>6695</v>
      </c>
      <c r="B6705" s="16" t="s">
        <v>186</v>
      </c>
      <c r="C6705" s="123"/>
      <c r="D6705" s="124"/>
      <c r="E6705" s="124"/>
      <c r="F6705" s="125"/>
      <c r="G6705" s="16" t="s">
        <v>9045</v>
      </c>
      <c r="H6705" s="17" t="s">
        <v>9046</v>
      </c>
    </row>
    <row r="6706" spans="1:8" x14ac:dyDescent="0.3">
      <c r="A6706" s="14">
        <v>6696</v>
      </c>
      <c r="B6706" s="16" t="s">
        <v>186</v>
      </c>
      <c r="C6706" s="123"/>
      <c r="D6706" s="124"/>
      <c r="E6706" s="124"/>
      <c r="F6706" s="125"/>
      <c r="G6706" s="24" t="s">
        <v>9047</v>
      </c>
      <c r="H6706" s="17">
        <v>101263523</v>
      </c>
    </row>
    <row r="6707" spans="1:8" x14ac:dyDescent="0.3">
      <c r="A6707" s="14">
        <v>6697</v>
      </c>
      <c r="B6707" s="16" t="s">
        <v>186</v>
      </c>
      <c r="C6707" s="123"/>
      <c r="D6707" s="124"/>
      <c r="E6707" s="124"/>
      <c r="F6707" s="125"/>
      <c r="G6707" s="16" t="s">
        <v>9048</v>
      </c>
      <c r="H6707" s="17" t="s">
        <v>9049</v>
      </c>
    </row>
    <row r="6708" spans="1:8" x14ac:dyDescent="0.3">
      <c r="A6708" s="14">
        <v>6698</v>
      </c>
      <c r="B6708" s="16"/>
      <c r="C6708" s="123"/>
      <c r="D6708" s="124"/>
      <c r="E6708" s="124"/>
      <c r="F6708" s="125"/>
      <c r="G6708" s="16" t="s">
        <v>9050</v>
      </c>
      <c r="H6708" s="17">
        <v>192636963</v>
      </c>
    </row>
    <row r="6709" spans="1:8" ht="39" x14ac:dyDescent="0.3">
      <c r="A6709" s="14">
        <v>6699</v>
      </c>
      <c r="B6709" s="16"/>
      <c r="C6709" s="123"/>
      <c r="D6709" s="124"/>
      <c r="E6709" s="124"/>
      <c r="F6709" s="125"/>
      <c r="G6709" s="24" t="s">
        <v>9051</v>
      </c>
      <c r="H6709" s="17">
        <v>491660138</v>
      </c>
    </row>
    <row r="6710" spans="1:8" ht="39" x14ac:dyDescent="0.3">
      <c r="A6710" s="14">
        <v>6700</v>
      </c>
      <c r="B6710" s="16"/>
      <c r="C6710" s="123"/>
      <c r="D6710" s="124"/>
      <c r="E6710" s="124"/>
      <c r="F6710" s="125"/>
      <c r="G6710" s="24" t="s">
        <v>9052</v>
      </c>
      <c r="H6710" s="17">
        <v>491389329</v>
      </c>
    </row>
    <row r="6711" spans="1:8" ht="39" x14ac:dyDescent="0.3">
      <c r="A6711" s="14">
        <v>6701</v>
      </c>
      <c r="B6711" s="16"/>
      <c r="C6711" s="123"/>
      <c r="D6711" s="124"/>
      <c r="E6711" s="124"/>
      <c r="F6711" s="125"/>
      <c r="G6711" s="24" t="s">
        <v>9053</v>
      </c>
      <c r="H6711" s="17">
        <v>192725057</v>
      </c>
    </row>
    <row r="6712" spans="1:8" x14ac:dyDescent="0.3">
      <c r="A6712" s="14">
        <v>6702</v>
      </c>
      <c r="B6712" s="16"/>
      <c r="C6712" s="123"/>
      <c r="D6712" s="124"/>
      <c r="E6712" s="124"/>
      <c r="F6712" s="125"/>
      <c r="G6712" s="16" t="s">
        <v>9054</v>
      </c>
      <c r="H6712" s="17">
        <v>291809755</v>
      </c>
    </row>
    <row r="6713" spans="1:8" x14ac:dyDescent="0.3">
      <c r="A6713" s="14">
        <v>6703</v>
      </c>
      <c r="B6713" s="16"/>
      <c r="C6713" s="123"/>
      <c r="D6713" s="124"/>
      <c r="E6713" s="124"/>
      <c r="F6713" s="125"/>
      <c r="G6713" s="16" t="s">
        <v>9055</v>
      </c>
      <c r="H6713" s="17">
        <v>391812003</v>
      </c>
    </row>
    <row r="6714" spans="1:8" x14ac:dyDescent="0.3">
      <c r="A6714" s="14">
        <v>6704</v>
      </c>
      <c r="B6714" s="16"/>
      <c r="C6714" s="123"/>
      <c r="D6714" s="124"/>
      <c r="E6714" s="124"/>
      <c r="F6714" s="125"/>
      <c r="G6714" s="16" t="s">
        <v>9056</v>
      </c>
      <c r="H6714" s="17">
        <v>191028446</v>
      </c>
    </row>
    <row r="6715" spans="1:8" ht="39" x14ac:dyDescent="0.3">
      <c r="A6715" s="14">
        <v>6705</v>
      </c>
      <c r="B6715" s="16"/>
      <c r="C6715" s="123"/>
      <c r="D6715" s="124"/>
      <c r="E6715" s="124"/>
      <c r="F6715" s="125"/>
      <c r="G6715" s="24" t="s">
        <v>9057</v>
      </c>
      <c r="H6715" s="17">
        <v>193815193</v>
      </c>
    </row>
    <row r="6716" spans="1:8" ht="39" x14ac:dyDescent="0.3">
      <c r="A6716" s="14">
        <v>6706</v>
      </c>
      <c r="B6716" s="16"/>
      <c r="C6716" s="123"/>
      <c r="D6716" s="124"/>
      <c r="E6716" s="124"/>
      <c r="F6716" s="125"/>
      <c r="G6716" s="24" t="s">
        <v>9058</v>
      </c>
      <c r="H6716" s="17">
        <v>193755233</v>
      </c>
    </row>
    <row r="6717" spans="1:8" x14ac:dyDescent="0.3">
      <c r="A6717" s="14">
        <v>6707</v>
      </c>
      <c r="B6717" s="16"/>
      <c r="C6717" s="123"/>
      <c r="D6717" s="124"/>
      <c r="E6717" s="124"/>
      <c r="F6717" s="125"/>
      <c r="G6717" s="24" t="s">
        <v>9059</v>
      </c>
      <c r="H6717" s="17">
        <v>691336244</v>
      </c>
    </row>
    <row r="6718" spans="1:8" ht="39" x14ac:dyDescent="0.3">
      <c r="A6718" s="14">
        <v>6708</v>
      </c>
      <c r="B6718" s="16"/>
      <c r="C6718" s="123"/>
      <c r="D6718" s="124"/>
      <c r="E6718" s="124"/>
      <c r="F6718" s="125"/>
      <c r="G6718" s="24" t="s">
        <v>9060</v>
      </c>
      <c r="H6718" s="17">
        <v>790973004</v>
      </c>
    </row>
    <row r="6719" spans="1:8" ht="39" x14ac:dyDescent="0.3">
      <c r="A6719" s="14">
        <v>6709</v>
      </c>
      <c r="B6719" s="16"/>
      <c r="C6719" s="123"/>
      <c r="D6719" s="124"/>
      <c r="E6719" s="124"/>
      <c r="F6719" s="125"/>
      <c r="G6719" s="24" t="s">
        <v>9061</v>
      </c>
      <c r="H6719" s="17">
        <v>193777574</v>
      </c>
    </row>
    <row r="6720" spans="1:8" x14ac:dyDescent="0.3">
      <c r="A6720" s="14">
        <v>6710</v>
      </c>
      <c r="B6720" s="16"/>
      <c r="C6720" s="123"/>
      <c r="D6720" s="124"/>
      <c r="E6720" s="124"/>
      <c r="F6720" s="125"/>
      <c r="G6720" s="16" t="s">
        <v>9062</v>
      </c>
      <c r="H6720" s="17" t="s">
        <v>9063</v>
      </c>
    </row>
    <row r="6721" spans="1:8" ht="39" x14ac:dyDescent="0.3">
      <c r="A6721" s="14">
        <v>6711</v>
      </c>
      <c r="B6721" s="16"/>
      <c r="C6721" s="123"/>
      <c r="D6721" s="124"/>
      <c r="E6721" s="124"/>
      <c r="F6721" s="125"/>
      <c r="G6721" s="24" t="s">
        <v>9064</v>
      </c>
      <c r="H6721" s="17">
        <v>193826454</v>
      </c>
    </row>
    <row r="6722" spans="1:8" x14ac:dyDescent="0.3">
      <c r="A6722" s="14">
        <v>6712</v>
      </c>
      <c r="B6722" s="16"/>
      <c r="C6722" s="123"/>
      <c r="D6722" s="124"/>
      <c r="E6722" s="124"/>
      <c r="F6722" s="125"/>
      <c r="G6722" s="16" t="s">
        <v>7460</v>
      </c>
      <c r="H6722" s="17" t="s">
        <v>7461</v>
      </c>
    </row>
    <row r="6723" spans="1:8" x14ac:dyDescent="0.3">
      <c r="A6723" s="14">
        <v>6713</v>
      </c>
      <c r="B6723" s="16"/>
      <c r="C6723" s="123"/>
      <c r="D6723" s="124"/>
      <c r="E6723" s="124"/>
      <c r="F6723" s="125"/>
      <c r="G6723" s="16" t="s">
        <v>9065</v>
      </c>
      <c r="H6723" s="17">
        <v>391632381</v>
      </c>
    </row>
    <row r="6724" spans="1:8" x14ac:dyDescent="0.3">
      <c r="A6724" s="14">
        <v>6714</v>
      </c>
      <c r="B6724" s="16"/>
      <c r="C6724" s="123"/>
      <c r="D6724" s="124"/>
      <c r="E6724" s="124"/>
      <c r="F6724" s="125"/>
      <c r="G6724" s="16" t="s">
        <v>9066</v>
      </c>
      <c r="H6724" s="17">
        <v>791342525</v>
      </c>
    </row>
    <row r="6725" spans="1:8" x14ac:dyDescent="0.3">
      <c r="A6725" s="14">
        <v>6715</v>
      </c>
      <c r="B6725" s="16"/>
      <c r="C6725" s="123"/>
      <c r="D6725" s="124"/>
      <c r="E6725" s="124"/>
      <c r="F6725" s="125"/>
      <c r="G6725" s="16" t="s">
        <v>9067</v>
      </c>
      <c r="H6725" s="17">
        <v>491567683</v>
      </c>
    </row>
    <row r="6726" spans="1:8" x14ac:dyDescent="0.3">
      <c r="A6726" s="14">
        <v>6716</v>
      </c>
      <c r="B6726" s="16"/>
      <c r="C6726" s="123"/>
      <c r="D6726" s="124"/>
      <c r="E6726" s="124"/>
      <c r="F6726" s="125"/>
      <c r="G6726" s="16" t="s">
        <v>9068</v>
      </c>
      <c r="H6726" s="17">
        <v>791374615</v>
      </c>
    </row>
    <row r="6727" spans="1:8" x14ac:dyDescent="0.3">
      <c r="B6727" s="16"/>
      <c r="C6727" s="123"/>
      <c r="D6727" s="124"/>
      <c r="E6727" s="124"/>
      <c r="F6727" s="125"/>
      <c r="G6727" s="16" t="s">
        <v>9069</v>
      </c>
      <c r="H6727" s="17">
        <v>291860110</v>
      </c>
    </row>
    <row r="6728" spans="1:8" x14ac:dyDescent="0.3">
      <c r="B6728" s="16"/>
      <c r="C6728" s="123"/>
      <c r="D6728" s="124"/>
      <c r="E6728" s="124"/>
      <c r="F6728" s="125"/>
      <c r="G6728" s="16" t="s">
        <v>9071</v>
      </c>
      <c r="H6728" s="17">
        <v>192468350</v>
      </c>
    </row>
    <row r="6729" spans="1:8" ht="39" x14ac:dyDescent="0.3">
      <c r="A6729" s="14">
        <v>6717</v>
      </c>
      <c r="B6729" s="16"/>
      <c r="C6729" s="123"/>
      <c r="D6729" s="124"/>
      <c r="E6729" s="124"/>
      <c r="F6729" s="125"/>
      <c r="G6729" s="24" t="s">
        <v>9072</v>
      </c>
      <c r="H6729" s="17">
        <v>193734432</v>
      </c>
    </row>
    <row r="6730" spans="1:8" ht="39" x14ac:dyDescent="0.3">
      <c r="A6730" s="14">
        <v>6718</v>
      </c>
      <c r="B6730" s="16"/>
      <c r="C6730" s="123"/>
      <c r="D6730" s="124"/>
      <c r="E6730" s="124"/>
      <c r="F6730" s="125"/>
      <c r="G6730" s="24" t="s">
        <v>9073</v>
      </c>
      <c r="H6730" s="17">
        <v>192985735</v>
      </c>
    </row>
    <row r="6731" spans="1:8" ht="39" x14ac:dyDescent="0.3">
      <c r="A6731" s="14">
        <v>6719</v>
      </c>
      <c r="B6731" s="16"/>
      <c r="C6731" s="123"/>
      <c r="D6731" s="124"/>
      <c r="E6731" s="124"/>
      <c r="F6731" s="125"/>
      <c r="G6731" s="24" t="s">
        <v>9074</v>
      </c>
      <c r="H6731" s="17">
        <v>193654670</v>
      </c>
    </row>
    <row r="6732" spans="1:8" x14ac:dyDescent="0.3">
      <c r="A6732" s="14">
        <v>6720</v>
      </c>
      <c r="B6732" s="16"/>
      <c r="C6732" s="123"/>
      <c r="D6732" s="124"/>
      <c r="E6732" s="124"/>
      <c r="F6732" s="125"/>
      <c r="G6732" s="16" t="s">
        <v>9075</v>
      </c>
      <c r="H6732" s="17">
        <v>190940558</v>
      </c>
    </row>
    <row r="6733" spans="1:8" x14ac:dyDescent="0.3">
      <c r="A6733" s="14">
        <v>6721</v>
      </c>
      <c r="B6733" s="16"/>
      <c r="C6733" s="123"/>
      <c r="D6733" s="124"/>
      <c r="E6733" s="124"/>
      <c r="F6733" s="125"/>
      <c r="G6733" s="16" t="s">
        <v>9076</v>
      </c>
      <c r="H6733" s="17">
        <v>391832170</v>
      </c>
    </row>
    <row r="6734" spans="1:8" x14ac:dyDescent="0.3">
      <c r="A6734" s="14">
        <v>6722</v>
      </c>
      <c r="B6734" s="16"/>
      <c r="C6734" s="123"/>
      <c r="D6734" s="124"/>
      <c r="E6734" s="124"/>
      <c r="F6734" s="125"/>
      <c r="G6734" s="16" t="s">
        <v>9077</v>
      </c>
      <c r="H6734" s="17" t="s">
        <v>9078</v>
      </c>
    </row>
    <row r="6735" spans="1:8" ht="58.5" x14ac:dyDescent="0.3">
      <c r="A6735" s="14">
        <v>6723</v>
      </c>
      <c r="B6735" s="16"/>
      <c r="C6735" s="123"/>
      <c r="D6735" s="124"/>
      <c r="E6735" s="124"/>
      <c r="F6735" s="125"/>
      <c r="G6735" s="24" t="s">
        <v>9079</v>
      </c>
      <c r="H6735" s="17">
        <v>290376343</v>
      </c>
    </row>
    <row r="6736" spans="1:8" x14ac:dyDescent="0.3">
      <c r="A6736" s="14">
        <v>6724</v>
      </c>
      <c r="B6736" s="16"/>
      <c r="C6736" s="123"/>
      <c r="D6736" s="124"/>
      <c r="E6736" s="124"/>
      <c r="F6736" s="125"/>
      <c r="G6736" s="16" t="s">
        <v>9080</v>
      </c>
      <c r="H6736" s="17" t="s">
        <v>9081</v>
      </c>
    </row>
    <row r="6737" spans="1:8" x14ac:dyDescent="0.3">
      <c r="A6737" s="14">
        <v>6725</v>
      </c>
      <c r="B6737" s="16"/>
      <c r="C6737" s="123"/>
      <c r="D6737" s="124"/>
      <c r="E6737" s="124"/>
      <c r="F6737" s="125"/>
      <c r="G6737" s="16" t="s">
        <v>9082</v>
      </c>
      <c r="H6737" s="17" t="s">
        <v>9083</v>
      </c>
    </row>
    <row r="6738" spans="1:8" x14ac:dyDescent="0.3">
      <c r="A6738" s="14">
        <v>6726</v>
      </c>
      <c r="B6738" s="16"/>
      <c r="C6738" s="123"/>
      <c r="D6738" s="124"/>
      <c r="E6738" s="124"/>
      <c r="F6738" s="125"/>
      <c r="G6738" s="16" t="s">
        <v>9084</v>
      </c>
      <c r="H6738" s="17" t="s">
        <v>9085</v>
      </c>
    </row>
    <row r="6739" spans="1:8" x14ac:dyDescent="0.3">
      <c r="A6739" s="14">
        <v>6727</v>
      </c>
      <c r="B6739" s="16"/>
      <c r="C6739" s="123"/>
      <c r="D6739" s="124"/>
      <c r="E6739" s="124"/>
      <c r="F6739" s="125"/>
      <c r="G6739" s="16" t="s">
        <v>9086</v>
      </c>
      <c r="H6739" s="17" t="s">
        <v>9087</v>
      </c>
    </row>
    <row r="6740" spans="1:8" ht="39" x14ac:dyDescent="0.3">
      <c r="A6740" s="14">
        <v>6728</v>
      </c>
      <c r="B6740" s="16"/>
      <c r="C6740" s="123"/>
      <c r="D6740" s="124"/>
      <c r="E6740" s="124"/>
      <c r="F6740" s="125"/>
      <c r="G6740" s="24" t="s">
        <v>9088</v>
      </c>
      <c r="H6740" s="17">
        <v>193825100</v>
      </c>
    </row>
    <row r="6741" spans="1:8" x14ac:dyDescent="0.3">
      <c r="A6741" s="14">
        <v>6729</v>
      </c>
      <c r="B6741" s="16"/>
      <c r="C6741" s="123"/>
      <c r="D6741" s="124"/>
      <c r="E6741" s="124"/>
      <c r="F6741" s="125"/>
      <c r="G6741" s="16" t="s">
        <v>9089</v>
      </c>
      <c r="H6741" s="17">
        <v>193804417</v>
      </c>
    </row>
    <row r="6742" spans="1:8" ht="39" x14ac:dyDescent="0.3">
      <c r="A6742" s="14">
        <v>6730</v>
      </c>
      <c r="B6742" s="16"/>
      <c r="C6742" s="123"/>
      <c r="D6742" s="124"/>
      <c r="E6742" s="124"/>
      <c r="F6742" s="125"/>
      <c r="G6742" s="24" t="s">
        <v>9090</v>
      </c>
      <c r="H6742" s="17">
        <v>193822977</v>
      </c>
    </row>
    <row r="6743" spans="1:8" ht="39" x14ac:dyDescent="0.3">
      <c r="A6743" s="14">
        <v>6731</v>
      </c>
      <c r="B6743" s="16"/>
      <c r="C6743" s="123"/>
      <c r="D6743" s="124"/>
      <c r="E6743" s="124"/>
      <c r="F6743" s="125"/>
      <c r="G6743" s="24" t="s">
        <v>9091</v>
      </c>
      <c r="H6743" s="17">
        <v>690798893</v>
      </c>
    </row>
    <row r="6744" spans="1:8" ht="39" x14ac:dyDescent="0.3">
      <c r="A6744" s="14">
        <v>6732</v>
      </c>
      <c r="B6744" s="16"/>
      <c r="C6744" s="123"/>
      <c r="D6744" s="124"/>
      <c r="E6744" s="124"/>
      <c r="F6744" s="125"/>
      <c r="G6744" s="24" t="s">
        <v>9092</v>
      </c>
      <c r="H6744" s="17">
        <v>190321772</v>
      </c>
    </row>
    <row r="6745" spans="1:8" x14ac:dyDescent="0.3">
      <c r="A6745" s="14">
        <v>6733</v>
      </c>
      <c r="B6745" s="16"/>
      <c r="C6745" s="123"/>
      <c r="D6745" s="124"/>
      <c r="E6745" s="124"/>
      <c r="F6745" s="125"/>
      <c r="G6745" s="24" t="s">
        <v>9093</v>
      </c>
      <c r="H6745" s="17">
        <v>190738158</v>
      </c>
    </row>
    <row r="6746" spans="1:8" x14ac:dyDescent="0.3">
      <c r="A6746" s="14">
        <v>6734</v>
      </c>
      <c r="B6746" s="16"/>
      <c r="C6746" s="123"/>
      <c r="D6746" s="124"/>
      <c r="E6746" s="124"/>
      <c r="F6746" s="125"/>
      <c r="G6746" s="16" t="s">
        <v>9094</v>
      </c>
      <c r="H6746" s="17" t="s">
        <v>9095</v>
      </c>
    </row>
    <row r="6747" spans="1:8" x14ac:dyDescent="0.3">
      <c r="A6747" s="14">
        <v>6735</v>
      </c>
      <c r="B6747" s="16"/>
      <c r="C6747" s="123"/>
      <c r="D6747" s="124"/>
      <c r="E6747" s="124"/>
      <c r="F6747" s="125"/>
      <c r="G6747" s="16" t="s">
        <v>9096</v>
      </c>
      <c r="H6747" s="17">
        <v>193251427</v>
      </c>
    </row>
    <row r="6748" spans="1:8" ht="39" x14ac:dyDescent="0.3">
      <c r="A6748" s="14">
        <v>6736</v>
      </c>
      <c r="B6748" s="16"/>
      <c r="C6748" s="123"/>
      <c r="D6748" s="124"/>
      <c r="E6748" s="124"/>
      <c r="F6748" s="125"/>
      <c r="G6748" s="24" t="s">
        <v>9097</v>
      </c>
      <c r="H6748" s="17">
        <v>193610333</v>
      </c>
    </row>
    <row r="6749" spans="1:8" x14ac:dyDescent="0.3">
      <c r="A6749" s="14">
        <v>6737</v>
      </c>
      <c r="B6749" s="16"/>
      <c r="C6749" s="123"/>
      <c r="D6749" s="124"/>
      <c r="E6749" s="124"/>
      <c r="F6749" s="125"/>
      <c r="G6749" s="16" t="s">
        <v>9098</v>
      </c>
      <c r="H6749" s="17" t="s">
        <v>9099</v>
      </c>
    </row>
    <row r="6750" spans="1:8" x14ac:dyDescent="0.3">
      <c r="A6750" s="14">
        <v>6738</v>
      </c>
      <c r="B6750" s="16"/>
      <c r="C6750" s="123"/>
      <c r="D6750" s="124"/>
      <c r="E6750" s="124"/>
      <c r="F6750" s="125"/>
      <c r="G6750" s="16" t="s">
        <v>9100</v>
      </c>
      <c r="H6750" s="17" t="s">
        <v>9101</v>
      </c>
    </row>
    <row r="6751" spans="1:8" x14ac:dyDescent="0.3">
      <c r="A6751" s="14">
        <v>6739</v>
      </c>
      <c r="B6751" s="16"/>
      <c r="C6751" s="123"/>
      <c r="D6751" s="124"/>
      <c r="E6751" s="124"/>
      <c r="F6751" s="125"/>
      <c r="G6751" s="16" t="s">
        <v>9102</v>
      </c>
      <c r="H6751" s="17" t="s">
        <v>9103</v>
      </c>
    </row>
    <row r="6752" spans="1:8" x14ac:dyDescent="0.3">
      <c r="A6752" s="14">
        <v>6740</v>
      </c>
      <c r="B6752" s="16"/>
      <c r="C6752" s="123"/>
      <c r="D6752" s="124"/>
      <c r="E6752" s="124"/>
      <c r="F6752" s="125"/>
      <c r="G6752" s="16" t="s">
        <v>9104</v>
      </c>
      <c r="H6752" s="17" t="s">
        <v>9105</v>
      </c>
    </row>
    <row r="6753" spans="1:8" x14ac:dyDescent="0.3">
      <c r="A6753" s="14">
        <v>6741</v>
      </c>
      <c r="B6753" s="16"/>
      <c r="C6753" s="123"/>
      <c r="D6753" s="124"/>
      <c r="E6753" s="124"/>
      <c r="F6753" s="125"/>
      <c r="G6753" s="16" t="s">
        <v>9106</v>
      </c>
      <c r="H6753" s="17" t="s">
        <v>9107</v>
      </c>
    </row>
    <row r="6754" spans="1:8" x14ac:dyDescent="0.3">
      <c r="A6754" s="14">
        <v>6742</v>
      </c>
      <c r="B6754" s="16"/>
      <c r="C6754" s="123"/>
      <c r="D6754" s="124"/>
      <c r="E6754" s="124"/>
      <c r="F6754" s="125"/>
      <c r="G6754" s="16" t="s">
        <v>9108</v>
      </c>
      <c r="H6754" s="17" t="s">
        <v>9109</v>
      </c>
    </row>
    <row r="6755" spans="1:8" x14ac:dyDescent="0.3">
      <c r="A6755" s="14">
        <v>6743</v>
      </c>
      <c r="B6755" s="16"/>
      <c r="C6755" s="123"/>
      <c r="D6755" s="124"/>
      <c r="E6755" s="124"/>
      <c r="F6755" s="125"/>
      <c r="G6755" s="24" t="s">
        <v>9110</v>
      </c>
      <c r="H6755" s="17">
        <v>791080309</v>
      </c>
    </row>
    <row r="6756" spans="1:8" x14ac:dyDescent="0.3">
      <c r="A6756" s="14">
        <v>6744</v>
      </c>
      <c r="B6756" s="16"/>
      <c r="C6756" s="123"/>
      <c r="D6756" s="124"/>
      <c r="E6756" s="124"/>
      <c r="F6756" s="125"/>
      <c r="G6756" s="16" t="s">
        <v>9111</v>
      </c>
      <c r="H6756" s="17" t="s">
        <v>9112</v>
      </c>
    </row>
    <row r="6757" spans="1:8" x14ac:dyDescent="0.3">
      <c r="A6757" s="14">
        <v>6745</v>
      </c>
      <c r="B6757" s="16"/>
      <c r="C6757" s="123"/>
      <c r="D6757" s="124"/>
      <c r="E6757" s="124"/>
      <c r="F6757" s="125"/>
      <c r="G6757" s="16" t="s">
        <v>9113</v>
      </c>
      <c r="H6757" s="17" t="s">
        <v>9114</v>
      </c>
    </row>
    <row r="6758" spans="1:8" x14ac:dyDescent="0.3">
      <c r="A6758" s="14">
        <v>6746</v>
      </c>
      <c r="B6758" s="16"/>
      <c r="C6758" s="123"/>
      <c r="D6758" s="124"/>
      <c r="E6758" s="124"/>
      <c r="F6758" s="125"/>
      <c r="G6758" s="16" t="s">
        <v>9115</v>
      </c>
      <c r="H6758" s="17" t="s">
        <v>9116</v>
      </c>
    </row>
    <row r="6759" spans="1:8" x14ac:dyDescent="0.3">
      <c r="A6759" s="14">
        <v>6747</v>
      </c>
      <c r="B6759" s="16"/>
      <c r="C6759" s="123"/>
      <c r="D6759" s="124"/>
      <c r="E6759" s="124"/>
      <c r="F6759" s="125"/>
      <c r="G6759" s="16" t="s">
        <v>9117</v>
      </c>
      <c r="H6759" s="17">
        <v>193516655</v>
      </c>
    </row>
    <row r="6760" spans="1:8" x14ac:dyDescent="0.3">
      <c r="A6760" s="14">
        <v>6748</v>
      </c>
      <c r="B6760" s="16"/>
      <c r="C6760" s="123"/>
      <c r="D6760" s="124"/>
      <c r="E6760" s="124"/>
      <c r="F6760" s="125"/>
      <c r="G6760" s="16" t="s">
        <v>9118</v>
      </c>
      <c r="H6760" s="17">
        <v>690288442</v>
      </c>
    </row>
    <row r="6761" spans="1:8" x14ac:dyDescent="0.3">
      <c r="A6761" s="14">
        <v>6749</v>
      </c>
      <c r="B6761" s="16"/>
      <c r="C6761" s="123"/>
      <c r="D6761" s="124"/>
      <c r="E6761" s="124"/>
      <c r="F6761" s="125"/>
      <c r="G6761" s="16" t="s">
        <v>9119</v>
      </c>
      <c r="H6761" s="17" t="s">
        <v>9120</v>
      </c>
    </row>
    <row r="6762" spans="1:8" ht="39" x14ac:dyDescent="0.3">
      <c r="A6762" s="14">
        <v>6750</v>
      </c>
      <c r="B6762" s="16"/>
      <c r="C6762" s="123"/>
      <c r="D6762" s="124"/>
      <c r="E6762" s="124"/>
      <c r="F6762" s="125"/>
      <c r="G6762" s="24" t="s">
        <v>9121</v>
      </c>
      <c r="H6762" s="17">
        <v>193815058</v>
      </c>
    </row>
    <row r="6763" spans="1:8" x14ac:dyDescent="0.3">
      <c r="A6763" s="14">
        <v>6751</v>
      </c>
      <c r="B6763" s="16"/>
      <c r="C6763" s="123"/>
      <c r="D6763" s="124"/>
      <c r="E6763" s="124"/>
      <c r="F6763" s="125"/>
      <c r="G6763" s="16" t="s">
        <v>9122</v>
      </c>
      <c r="H6763" s="17" t="s">
        <v>9123</v>
      </c>
    </row>
    <row r="6764" spans="1:8" x14ac:dyDescent="0.3">
      <c r="A6764" s="14">
        <v>6752</v>
      </c>
      <c r="B6764" s="16"/>
      <c r="C6764" s="123"/>
      <c r="D6764" s="124"/>
      <c r="E6764" s="124"/>
      <c r="F6764" s="125"/>
      <c r="G6764" s="16" t="s">
        <v>9124</v>
      </c>
      <c r="H6764" s="17" t="s">
        <v>9125</v>
      </c>
    </row>
    <row r="6765" spans="1:8" x14ac:dyDescent="0.3">
      <c r="A6765" s="14">
        <v>6753</v>
      </c>
      <c r="B6765" s="16"/>
      <c r="C6765" s="123"/>
      <c r="D6765" s="124"/>
      <c r="E6765" s="124"/>
      <c r="F6765" s="125"/>
      <c r="G6765" s="16" t="s">
        <v>9126</v>
      </c>
      <c r="H6765" s="17" t="s">
        <v>9127</v>
      </c>
    </row>
    <row r="6766" spans="1:8" x14ac:dyDescent="0.3">
      <c r="A6766" s="14">
        <v>6754</v>
      </c>
      <c r="B6766" s="16"/>
      <c r="C6766" s="123"/>
      <c r="D6766" s="124"/>
      <c r="E6766" s="124"/>
      <c r="F6766" s="125"/>
      <c r="G6766" s="16" t="s">
        <v>9128</v>
      </c>
      <c r="H6766" s="17">
        <v>691992931</v>
      </c>
    </row>
    <row r="6767" spans="1:8" ht="39" x14ac:dyDescent="0.3">
      <c r="A6767" s="14">
        <v>6755</v>
      </c>
      <c r="B6767" s="16"/>
      <c r="C6767" s="123"/>
      <c r="D6767" s="124"/>
      <c r="E6767" s="124"/>
      <c r="F6767" s="125"/>
      <c r="G6767" s="24" t="s">
        <v>9129</v>
      </c>
      <c r="H6767" s="17">
        <v>192616640</v>
      </c>
    </row>
    <row r="6768" spans="1:8" x14ac:dyDescent="0.3">
      <c r="A6768" s="14">
        <v>6756</v>
      </c>
      <c r="B6768" s="16"/>
      <c r="C6768" s="123"/>
      <c r="D6768" s="124"/>
      <c r="E6768" s="124"/>
      <c r="F6768" s="125"/>
      <c r="G6768" s="16" t="s">
        <v>9130</v>
      </c>
      <c r="H6768" s="17" t="s">
        <v>9131</v>
      </c>
    </row>
    <row r="6769" spans="1:8" x14ac:dyDescent="0.3">
      <c r="A6769" s="14">
        <v>6757</v>
      </c>
      <c r="B6769" s="16"/>
      <c r="C6769" s="123"/>
      <c r="D6769" s="124"/>
      <c r="E6769" s="124"/>
      <c r="F6769" s="125"/>
      <c r="G6769" s="24" t="s">
        <v>9132</v>
      </c>
      <c r="H6769" s="17">
        <v>100625018</v>
      </c>
    </row>
    <row r="6770" spans="1:8" ht="39" x14ac:dyDescent="0.3">
      <c r="A6770" s="14">
        <v>6758</v>
      </c>
      <c r="B6770" s="16"/>
      <c r="C6770" s="123"/>
      <c r="D6770" s="124"/>
      <c r="E6770" s="124"/>
      <c r="F6770" s="125"/>
      <c r="G6770" s="24" t="s">
        <v>9133</v>
      </c>
      <c r="H6770" s="17">
        <v>193785438</v>
      </c>
    </row>
    <row r="6771" spans="1:8" x14ac:dyDescent="0.3">
      <c r="A6771" s="14">
        <v>6759</v>
      </c>
      <c r="B6771" s="16"/>
      <c r="C6771" s="123"/>
      <c r="D6771" s="124"/>
      <c r="E6771" s="124"/>
      <c r="F6771" s="125"/>
      <c r="G6771" s="16" t="s">
        <v>9134</v>
      </c>
      <c r="H6771" s="17" t="s">
        <v>9135</v>
      </c>
    </row>
    <row r="6772" spans="1:8" x14ac:dyDescent="0.3">
      <c r="A6772" s="14">
        <v>6760</v>
      </c>
      <c r="B6772" s="16"/>
      <c r="C6772" s="123"/>
      <c r="D6772" s="124"/>
      <c r="E6772" s="124"/>
      <c r="F6772" s="125"/>
      <c r="G6772" s="16" t="s">
        <v>9136</v>
      </c>
      <c r="H6772" s="17">
        <v>391745097</v>
      </c>
    </row>
    <row r="6773" spans="1:8" x14ac:dyDescent="0.3">
      <c r="A6773" s="14">
        <v>6761</v>
      </c>
      <c r="B6773" s="16"/>
      <c r="C6773" s="123"/>
      <c r="D6773" s="124"/>
      <c r="E6773" s="124"/>
      <c r="F6773" s="125"/>
      <c r="G6773" s="16" t="s">
        <v>9137</v>
      </c>
      <c r="H6773" s="17">
        <v>491684918</v>
      </c>
    </row>
    <row r="6774" spans="1:8" x14ac:dyDescent="0.3">
      <c r="A6774" s="14">
        <v>6762</v>
      </c>
      <c r="B6774" s="16"/>
      <c r="C6774" s="123"/>
      <c r="D6774" s="124"/>
      <c r="E6774" s="124"/>
      <c r="F6774" s="125"/>
      <c r="G6774" s="16" t="s">
        <v>9138</v>
      </c>
      <c r="H6774" s="17" t="s">
        <v>9139</v>
      </c>
    </row>
    <row r="6775" spans="1:8" x14ac:dyDescent="0.3">
      <c r="A6775" s="14">
        <v>6763</v>
      </c>
      <c r="B6775" s="16"/>
      <c r="C6775" s="123"/>
      <c r="D6775" s="124"/>
      <c r="E6775" s="124"/>
      <c r="F6775" s="125"/>
      <c r="G6775" s="16" t="s">
        <v>9140</v>
      </c>
      <c r="H6775" s="17" t="s">
        <v>9141</v>
      </c>
    </row>
    <row r="6776" spans="1:8" x14ac:dyDescent="0.3">
      <c r="A6776" s="14">
        <v>6764</v>
      </c>
      <c r="B6776" s="16"/>
      <c r="C6776" s="123"/>
      <c r="D6776" s="124"/>
      <c r="E6776" s="124"/>
      <c r="F6776" s="125"/>
      <c r="G6776" s="16" t="s">
        <v>9142</v>
      </c>
      <c r="H6776" s="17" t="s">
        <v>9143</v>
      </c>
    </row>
    <row r="6777" spans="1:8" ht="39" x14ac:dyDescent="0.3">
      <c r="A6777" s="14">
        <v>6765</v>
      </c>
      <c r="B6777" s="16"/>
      <c r="C6777" s="123"/>
      <c r="D6777" s="124"/>
      <c r="E6777" s="124"/>
      <c r="F6777" s="125"/>
      <c r="G6777" s="24" t="s">
        <v>9144</v>
      </c>
      <c r="H6777" s="17">
        <v>192987077</v>
      </c>
    </row>
    <row r="6778" spans="1:8" x14ac:dyDescent="0.3">
      <c r="A6778" s="14">
        <v>6766</v>
      </c>
      <c r="B6778" s="16"/>
      <c r="C6778" s="123"/>
      <c r="D6778" s="124"/>
      <c r="E6778" s="124"/>
      <c r="F6778" s="125"/>
      <c r="G6778" s="16" t="s">
        <v>9145</v>
      </c>
      <c r="H6778" s="17" t="s">
        <v>9146</v>
      </c>
    </row>
    <row r="6779" spans="1:8" ht="39" x14ac:dyDescent="0.3">
      <c r="A6779" s="14">
        <v>6767</v>
      </c>
      <c r="B6779" s="16"/>
      <c r="C6779" s="123"/>
      <c r="D6779" s="124"/>
      <c r="E6779" s="124"/>
      <c r="F6779" s="125"/>
      <c r="G6779" s="24" t="s">
        <v>9147</v>
      </c>
      <c r="H6779" s="17">
        <v>391631796</v>
      </c>
    </row>
    <row r="6780" spans="1:8" x14ac:dyDescent="0.3">
      <c r="A6780" s="14">
        <v>6768</v>
      </c>
      <c r="B6780" s="16"/>
      <c r="C6780" s="123"/>
      <c r="D6780" s="124"/>
      <c r="E6780" s="124"/>
      <c r="F6780" s="125"/>
      <c r="G6780" s="16" t="s">
        <v>9148</v>
      </c>
      <c r="H6780" s="17" t="s">
        <v>9149</v>
      </c>
    </row>
    <row r="6781" spans="1:8" x14ac:dyDescent="0.3">
      <c r="A6781" s="14">
        <v>6769</v>
      </c>
      <c r="B6781" s="16"/>
      <c r="C6781" s="30"/>
      <c r="D6781" s="31"/>
      <c r="E6781" s="31"/>
      <c r="F6781" s="32"/>
      <c r="G6781" s="16" t="s">
        <v>9150</v>
      </c>
      <c r="H6781" s="17" t="s">
        <v>9151</v>
      </c>
    </row>
    <row r="6782" spans="1:8" x14ac:dyDescent="0.3">
      <c r="A6782" s="14">
        <v>6770</v>
      </c>
      <c r="B6782" s="16"/>
      <c r="C6782" s="30"/>
      <c r="D6782" s="31"/>
      <c r="E6782" s="31"/>
      <c r="F6782" s="32"/>
      <c r="G6782" s="16" t="s">
        <v>9152</v>
      </c>
      <c r="H6782" s="17" t="s">
        <v>9153</v>
      </c>
    </row>
    <row r="6783" spans="1:8" x14ac:dyDescent="0.3">
      <c r="A6783" s="14">
        <v>6771</v>
      </c>
      <c r="B6783" s="16"/>
      <c r="C6783" s="30"/>
      <c r="D6783" s="31"/>
      <c r="E6783" s="31"/>
      <c r="F6783" s="32"/>
      <c r="G6783" s="16" t="s">
        <v>9154</v>
      </c>
      <c r="H6783" s="17">
        <v>591034940</v>
      </c>
    </row>
    <row r="6784" spans="1:8" x14ac:dyDescent="0.3">
      <c r="A6784" s="14">
        <v>6772</v>
      </c>
      <c r="B6784" s="16"/>
      <c r="C6784" s="30"/>
      <c r="D6784" s="31"/>
      <c r="E6784" s="31"/>
      <c r="F6784" s="32"/>
      <c r="G6784" s="16" t="s">
        <v>9155</v>
      </c>
      <c r="H6784" s="17">
        <v>193792920</v>
      </c>
    </row>
    <row r="6785" spans="1:8" x14ac:dyDescent="0.3">
      <c r="A6785" s="14">
        <v>6773</v>
      </c>
      <c r="B6785" s="16"/>
      <c r="C6785" s="30"/>
      <c r="D6785" s="31"/>
      <c r="E6785" s="31"/>
      <c r="F6785" s="32"/>
      <c r="G6785" s="16" t="s">
        <v>9156</v>
      </c>
      <c r="H6785" s="17">
        <v>591045803</v>
      </c>
    </row>
    <row r="6786" spans="1:8" x14ac:dyDescent="0.3">
      <c r="A6786" s="14">
        <v>6774</v>
      </c>
      <c r="B6786" s="16"/>
      <c r="C6786" s="30"/>
      <c r="D6786" s="31"/>
      <c r="E6786" s="31"/>
      <c r="F6786" s="32"/>
      <c r="G6786" s="16" t="s">
        <v>9157</v>
      </c>
      <c r="H6786" s="17">
        <v>291115396</v>
      </c>
    </row>
    <row r="6787" spans="1:8" x14ac:dyDescent="0.3">
      <c r="A6787" s="14">
        <v>6775</v>
      </c>
      <c r="B6787" s="16"/>
      <c r="C6787" s="30"/>
      <c r="D6787" s="31"/>
      <c r="E6787" s="31"/>
      <c r="F6787" s="32"/>
      <c r="G6787" s="16" t="s">
        <v>9158</v>
      </c>
      <c r="H6787" s="17" t="s">
        <v>9159</v>
      </c>
    </row>
    <row r="6788" spans="1:8" x14ac:dyDescent="0.3">
      <c r="A6788" s="14">
        <v>6776</v>
      </c>
      <c r="B6788" s="16"/>
      <c r="C6788" s="30"/>
      <c r="D6788" s="31"/>
      <c r="E6788" s="31"/>
      <c r="F6788" s="32"/>
      <c r="G6788" s="16" t="s">
        <v>9160</v>
      </c>
      <c r="H6788" s="17" t="s">
        <v>9161</v>
      </c>
    </row>
    <row r="6789" spans="1:8" x14ac:dyDescent="0.3">
      <c r="A6789" s="14">
        <v>6777</v>
      </c>
      <c r="B6789" s="16"/>
      <c r="C6789" s="30"/>
      <c r="D6789" s="31"/>
      <c r="E6789" s="31"/>
      <c r="F6789" s="32"/>
      <c r="G6789" s="16" t="s">
        <v>9162</v>
      </c>
      <c r="H6789" s="17">
        <v>193058219</v>
      </c>
    </row>
    <row r="6790" spans="1:8" x14ac:dyDescent="0.3">
      <c r="A6790" s="14">
        <v>6778</v>
      </c>
      <c r="B6790" s="16"/>
      <c r="C6790" s="30"/>
      <c r="D6790" s="31"/>
      <c r="E6790" s="31"/>
      <c r="F6790" s="32"/>
      <c r="G6790" s="16" t="s">
        <v>9163</v>
      </c>
      <c r="H6790" s="17" t="s">
        <v>9164</v>
      </c>
    </row>
    <row r="6791" spans="1:8" x14ac:dyDescent="0.3">
      <c r="A6791" s="14">
        <v>6779</v>
      </c>
      <c r="B6791" s="16"/>
      <c r="C6791" s="30"/>
      <c r="D6791" s="31"/>
      <c r="E6791" s="31"/>
      <c r="F6791" s="32"/>
      <c r="G6791" s="16" t="s">
        <v>9165</v>
      </c>
      <c r="H6791" s="17" t="s">
        <v>9166</v>
      </c>
    </row>
    <row r="6792" spans="1:8" x14ac:dyDescent="0.3">
      <c r="A6792" s="14">
        <v>6780</v>
      </c>
      <c r="B6792" s="16"/>
      <c r="C6792" s="30"/>
      <c r="D6792" s="31"/>
      <c r="E6792" s="31"/>
      <c r="F6792" s="32"/>
      <c r="G6792" s="16" t="s">
        <v>9167</v>
      </c>
      <c r="H6792" s="17" t="s">
        <v>9168</v>
      </c>
    </row>
    <row r="6793" spans="1:8" x14ac:dyDescent="0.3">
      <c r="A6793" s="14">
        <v>6781</v>
      </c>
      <c r="B6793" s="16"/>
      <c r="C6793" s="30"/>
      <c r="D6793" s="31"/>
      <c r="E6793" s="31"/>
      <c r="F6793" s="32"/>
      <c r="G6793" s="16" t="s">
        <v>9169</v>
      </c>
      <c r="H6793" s="17" t="s">
        <v>9170</v>
      </c>
    </row>
    <row r="6794" spans="1:8" x14ac:dyDescent="0.3">
      <c r="A6794" s="14">
        <v>6782</v>
      </c>
      <c r="B6794" s="16"/>
      <c r="C6794" s="30"/>
      <c r="D6794" s="31"/>
      <c r="E6794" s="31"/>
      <c r="F6794" s="32"/>
      <c r="G6794" s="16" t="s">
        <v>9171</v>
      </c>
      <c r="H6794" s="17" t="s">
        <v>9172</v>
      </c>
    </row>
    <row r="6795" spans="1:8" ht="39" x14ac:dyDescent="0.3">
      <c r="A6795" s="14">
        <v>6783</v>
      </c>
      <c r="B6795" s="16"/>
      <c r="C6795" s="30"/>
      <c r="D6795" s="31"/>
      <c r="E6795" s="31"/>
      <c r="F6795" s="32"/>
      <c r="G6795" s="24" t="s">
        <v>9173</v>
      </c>
      <c r="H6795" s="17">
        <v>193548163</v>
      </c>
    </row>
    <row r="6796" spans="1:8" x14ac:dyDescent="0.3">
      <c r="A6796" s="14">
        <v>6784</v>
      </c>
      <c r="B6796" s="16"/>
      <c r="C6796" s="30"/>
      <c r="D6796" s="31"/>
      <c r="E6796" s="31"/>
      <c r="F6796" s="32"/>
      <c r="G6796" s="16" t="s">
        <v>9174</v>
      </c>
      <c r="H6796" s="17" t="s">
        <v>9175</v>
      </c>
    </row>
    <row r="6797" spans="1:8" x14ac:dyDescent="0.3">
      <c r="A6797" s="14">
        <v>6785</v>
      </c>
      <c r="B6797" s="16"/>
      <c r="C6797" s="30"/>
      <c r="D6797" s="31"/>
      <c r="E6797" s="31"/>
      <c r="F6797" s="32"/>
      <c r="G6797" s="16" t="s">
        <v>9176</v>
      </c>
      <c r="H6797" s="17">
        <v>193542178</v>
      </c>
    </row>
    <row r="6798" spans="1:8" x14ac:dyDescent="0.3">
      <c r="A6798" s="14">
        <v>6786</v>
      </c>
      <c r="B6798" s="16"/>
      <c r="C6798" s="30"/>
      <c r="D6798" s="31"/>
      <c r="E6798" s="31"/>
      <c r="F6798" s="32"/>
      <c r="G6798" s="16" t="s">
        <v>9177</v>
      </c>
      <c r="H6798" s="17" t="s">
        <v>9178</v>
      </c>
    </row>
    <row r="6799" spans="1:8" x14ac:dyDescent="0.3">
      <c r="A6799" s="14">
        <v>6787</v>
      </c>
      <c r="B6799" s="16"/>
      <c r="C6799" s="30"/>
      <c r="D6799" s="31"/>
      <c r="E6799" s="31"/>
      <c r="F6799" s="32"/>
      <c r="G6799" s="16" t="s">
        <v>9179</v>
      </c>
      <c r="H6799" s="17">
        <v>193825843</v>
      </c>
    </row>
    <row r="6800" spans="1:8" x14ac:dyDescent="0.3">
      <c r="A6800" s="14">
        <v>6788</v>
      </c>
      <c r="B6800" s="16"/>
      <c r="C6800" s="123"/>
      <c r="D6800" s="124"/>
      <c r="E6800" s="124"/>
      <c r="F6800" s="125"/>
      <c r="G6800" s="16" t="s">
        <v>9180</v>
      </c>
      <c r="H6800" s="17">
        <v>193046375</v>
      </c>
    </row>
    <row r="6801" spans="1:8" x14ac:dyDescent="0.3">
      <c r="A6801" s="14">
        <v>6789</v>
      </c>
      <c r="B6801" s="16"/>
      <c r="C6801" s="127"/>
      <c r="D6801" s="127"/>
      <c r="E6801" s="127"/>
      <c r="F6801" s="127"/>
      <c r="G6801" s="40" t="s">
        <v>9181</v>
      </c>
      <c r="H6801" s="41">
        <v>193420043</v>
      </c>
    </row>
    <row r="6802" spans="1:8" x14ac:dyDescent="0.3">
      <c r="A6802" s="14">
        <v>6790</v>
      </c>
      <c r="B6802" s="16"/>
      <c r="C6802" s="101"/>
      <c r="D6802" s="101"/>
      <c r="E6802" s="101"/>
      <c r="F6802" s="101"/>
      <c r="G6802" s="40" t="s">
        <v>9182</v>
      </c>
      <c r="H6802" s="41">
        <v>193782824</v>
      </c>
    </row>
    <row r="6803" spans="1:8" x14ac:dyDescent="0.3">
      <c r="A6803" s="14">
        <v>6791</v>
      </c>
      <c r="B6803" s="16"/>
      <c r="C6803" s="98"/>
      <c r="D6803" s="99"/>
      <c r="E6803" s="99"/>
      <c r="F6803" s="100"/>
      <c r="G6803" s="40" t="s">
        <v>9183</v>
      </c>
      <c r="H6803" s="41">
        <v>193551357</v>
      </c>
    </row>
    <row r="6804" spans="1:8" x14ac:dyDescent="0.3">
      <c r="A6804" s="14">
        <v>6792</v>
      </c>
      <c r="B6804" s="16"/>
      <c r="C6804" s="98"/>
      <c r="D6804" s="99"/>
      <c r="E6804" s="99"/>
      <c r="F6804" s="100"/>
      <c r="G6804" s="40" t="s">
        <v>9184</v>
      </c>
      <c r="H6804" s="41" t="s">
        <v>9185</v>
      </c>
    </row>
    <row r="6805" spans="1:8" x14ac:dyDescent="0.3">
      <c r="A6805" s="14">
        <v>6793</v>
      </c>
      <c r="B6805" s="16"/>
      <c r="C6805" s="98"/>
      <c r="D6805" s="99"/>
      <c r="E6805" s="99"/>
      <c r="F6805" s="100"/>
      <c r="G6805" s="40" t="s">
        <v>9186</v>
      </c>
      <c r="H6805" s="41">
        <v>193653886</v>
      </c>
    </row>
    <row r="6806" spans="1:8" x14ac:dyDescent="0.3">
      <c r="A6806" s="14">
        <v>6794</v>
      </c>
      <c r="B6806" s="16"/>
      <c r="C6806" s="98"/>
      <c r="D6806" s="99"/>
      <c r="E6806" s="99"/>
      <c r="F6806" s="100"/>
      <c r="G6806" s="40" t="s">
        <v>9187</v>
      </c>
      <c r="H6806" s="41">
        <v>193542788</v>
      </c>
    </row>
    <row r="6807" spans="1:8" x14ac:dyDescent="0.3">
      <c r="A6807" s="14">
        <v>6795</v>
      </c>
      <c r="B6807" s="16"/>
      <c r="C6807" s="98"/>
      <c r="D6807" s="99"/>
      <c r="E6807" s="99"/>
      <c r="F6807" s="100"/>
      <c r="G6807" s="40" t="s">
        <v>9188</v>
      </c>
      <c r="H6807" s="41">
        <v>692206557</v>
      </c>
    </row>
    <row r="6808" spans="1:8" x14ac:dyDescent="0.3">
      <c r="A6808" s="14">
        <v>6796</v>
      </c>
      <c r="B6808" s="40"/>
      <c r="C6808" s="102"/>
      <c r="D6808" s="103"/>
      <c r="E6808" s="103"/>
      <c r="F6808" s="104"/>
      <c r="G6808" s="163" t="s">
        <v>9189</v>
      </c>
      <c r="H6808" s="165">
        <v>590374138</v>
      </c>
    </row>
    <row r="6809" spans="1:8" x14ac:dyDescent="0.3">
      <c r="A6809" s="14">
        <v>6797</v>
      </c>
      <c r="B6809" s="40"/>
      <c r="C6809" s="167"/>
      <c r="D6809" s="168"/>
      <c r="E6809" s="168"/>
      <c r="F6809" s="169"/>
      <c r="G6809" s="164"/>
      <c r="H6809" s="166"/>
    </row>
    <row r="6810" spans="1:8" x14ac:dyDescent="0.3">
      <c r="A6810" s="14">
        <v>6798</v>
      </c>
      <c r="B6810" s="40"/>
      <c r="C6810" s="98"/>
      <c r="D6810" s="99"/>
      <c r="E6810" s="99"/>
      <c r="F6810" s="100"/>
      <c r="G6810" s="40" t="s">
        <v>9190</v>
      </c>
      <c r="H6810" s="41" t="s">
        <v>9191</v>
      </c>
    </row>
    <row r="6811" spans="1:8" x14ac:dyDescent="0.3">
      <c r="A6811" s="14">
        <v>6799</v>
      </c>
      <c r="B6811" s="40"/>
      <c r="C6811" s="98"/>
      <c r="D6811" s="99"/>
      <c r="E6811" s="99"/>
      <c r="F6811" s="100"/>
      <c r="G6811" s="40" t="s">
        <v>9192</v>
      </c>
      <c r="H6811" s="41">
        <v>791313023</v>
      </c>
    </row>
    <row r="6812" spans="1:8" x14ac:dyDescent="0.3">
      <c r="A6812" s="14">
        <v>6800</v>
      </c>
      <c r="B6812" s="40"/>
      <c r="C6812" s="98"/>
      <c r="D6812" s="99"/>
      <c r="E6812" s="99"/>
      <c r="F6812" s="100"/>
      <c r="G6812" s="40" t="s">
        <v>9194</v>
      </c>
      <c r="H6812" s="41" t="s">
        <v>9193</v>
      </c>
    </row>
    <row r="6813" spans="1:8" x14ac:dyDescent="0.3">
      <c r="A6813" s="14">
        <v>6801</v>
      </c>
      <c r="B6813" s="40"/>
      <c r="C6813" s="98"/>
      <c r="D6813" s="99"/>
      <c r="E6813" s="99"/>
      <c r="F6813" s="100"/>
      <c r="G6813" s="40" t="s">
        <v>9195</v>
      </c>
      <c r="H6813" s="41">
        <v>27815012596</v>
      </c>
    </row>
    <row r="6814" spans="1:8" x14ac:dyDescent="0.3">
      <c r="A6814" s="14">
        <v>6802</v>
      </c>
      <c r="B6814" s="170"/>
      <c r="C6814" s="98"/>
      <c r="D6814" s="99"/>
      <c r="E6814" s="99"/>
      <c r="F6814" s="100"/>
      <c r="G6814" s="40" t="s">
        <v>9199</v>
      </c>
      <c r="H6814" s="41" t="s">
        <v>9196</v>
      </c>
    </row>
    <row r="6815" spans="1:8" x14ac:dyDescent="0.3">
      <c r="A6815" s="14">
        <v>6803</v>
      </c>
      <c r="B6815" s="171"/>
      <c r="C6815" s="98"/>
      <c r="D6815" s="99"/>
      <c r="E6815" s="99"/>
      <c r="F6815" s="100"/>
      <c r="G6815" s="40" t="s">
        <v>9197</v>
      </c>
      <c r="H6815" s="41" t="s">
        <v>9198</v>
      </c>
    </row>
    <row r="6816" spans="1:8" x14ac:dyDescent="0.3">
      <c r="A6816" s="14">
        <v>6804</v>
      </c>
      <c r="B6816" s="40"/>
      <c r="C6816" s="98"/>
      <c r="D6816" s="99"/>
      <c r="E6816" s="99"/>
      <c r="F6816" s="100"/>
      <c r="G6816" s="40" t="s">
        <v>9200</v>
      </c>
      <c r="H6816" s="41" t="s">
        <v>9201</v>
      </c>
    </row>
    <row r="6817" spans="1:8" x14ac:dyDescent="0.3">
      <c r="A6817" s="14">
        <v>6805</v>
      </c>
      <c r="B6817" s="40"/>
      <c r="C6817" s="105"/>
      <c r="D6817" s="105"/>
      <c r="E6817" s="105"/>
      <c r="F6817" s="105"/>
      <c r="G6817" s="40" t="s">
        <v>9202</v>
      </c>
      <c r="H6817" s="41">
        <v>791327671</v>
      </c>
    </row>
    <row r="6818" spans="1:8" x14ac:dyDescent="0.3">
      <c r="A6818" s="14">
        <v>6806</v>
      </c>
      <c r="B6818" s="40"/>
      <c r="C6818" s="105"/>
      <c r="D6818" s="105"/>
      <c r="E6818" s="105"/>
      <c r="F6818" s="105"/>
      <c r="G6818" s="40" t="s">
        <v>9203</v>
      </c>
      <c r="H6818" s="41">
        <v>591971126</v>
      </c>
    </row>
    <row r="6819" spans="1:8" x14ac:dyDescent="0.3">
      <c r="A6819" s="14">
        <v>6807</v>
      </c>
      <c r="B6819" s="40"/>
      <c r="C6819" s="105"/>
      <c r="D6819" s="105"/>
      <c r="E6819" s="105"/>
      <c r="F6819" s="105"/>
      <c r="G6819" s="40" t="s">
        <v>9204</v>
      </c>
      <c r="H6819" s="41" t="s">
        <v>9205</v>
      </c>
    </row>
    <row r="6820" spans="1:8" x14ac:dyDescent="0.3">
      <c r="A6820" s="14">
        <v>6808</v>
      </c>
      <c r="B6820" s="40"/>
      <c r="C6820" s="105"/>
      <c r="D6820" s="105"/>
      <c r="E6820" s="105"/>
      <c r="F6820" s="105"/>
      <c r="G6820" s="40" t="s">
        <v>9206</v>
      </c>
      <c r="H6820" s="41">
        <v>693323980</v>
      </c>
    </row>
    <row r="6821" spans="1:8" x14ac:dyDescent="0.3">
      <c r="A6821" s="14">
        <v>6809</v>
      </c>
      <c r="B6821" s="40"/>
      <c r="C6821" s="105"/>
      <c r="D6821" s="105"/>
      <c r="E6821" s="105"/>
      <c r="F6821" s="105"/>
      <c r="G6821" s="40" t="s">
        <v>9230</v>
      </c>
      <c r="H6821" s="41">
        <v>193014497</v>
      </c>
    </row>
    <row r="6822" spans="1:8" x14ac:dyDescent="0.3">
      <c r="A6822" s="41">
        <v>6810</v>
      </c>
      <c r="B6822" s="40"/>
      <c r="C6822" s="105"/>
      <c r="D6822" s="105"/>
      <c r="E6822" s="105"/>
      <c r="F6822" s="105"/>
      <c r="G6822" s="40" t="s">
        <v>9207</v>
      </c>
      <c r="H6822" s="41">
        <v>291053206</v>
      </c>
    </row>
    <row r="6823" spans="1:8" x14ac:dyDescent="0.3">
      <c r="A6823" s="41">
        <v>6811</v>
      </c>
      <c r="B6823" s="40"/>
      <c r="C6823" s="105"/>
      <c r="D6823" s="105"/>
      <c r="E6823" s="105"/>
      <c r="F6823" s="105"/>
      <c r="G6823" s="40" t="s">
        <v>9208</v>
      </c>
      <c r="H6823" s="41" t="s">
        <v>9209</v>
      </c>
    </row>
    <row r="6824" spans="1:8" x14ac:dyDescent="0.3">
      <c r="A6824" s="41">
        <v>6812</v>
      </c>
      <c r="B6824" s="40"/>
      <c r="C6824" s="105"/>
      <c r="D6824" s="105"/>
      <c r="E6824" s="105"/>
      <c r="F6824" s="105"/>
      <c r="G6824" s="40" t="s">
        <v>9210</v>
      </c>
      <c r="H6824" s="41" t="s">
        <v>9211</v>
      </c>
    </row>
    <row r="6825" spans="1:8" x14ac:dyDescent="0.3">
      <c r="A6825" s="41">
        <v>6813</v>
      </c>
      <c r="B6825" s="40"/>
      <c r="C6825" s="105"/>
      <c r="D6825" s="105"/>
      <c r="E6825" s="105"/>
      <c r="F6825" s="105"/>
      <c r="G6825" s="40" t="s">
        <v>9213</v>
      </c>
      <c r="H6825" s="41">
        <v>193832103</v>
      </c>
    </row>
    <row r="6826" spans="1:8" x14ac:dyDescent="0.3">
      <c r="A6826" s="41">
        <v>6814</v>
      </c>
      <c r="B6826" s="40"/>
      <c r="C6826" s="105"/>
      <c r="D6826" s="105"/>
      <c r="E6826" s="105"/>
      <c r="F6826" s="105"/>
      <c r="G6826" s="40" t="s">
        <v>9212</v>
      </c>
      <c r="H6826" s="41">
        <v>192833832</v>
      </c>
    </row>
    <row r="6827" spans="1:8" x14ac:dyDescent="0.3">
      <c r="A6827" s="41">
        <v>6815</v>
      </c>
      <c r="B6827" s="40"/>
      <c r="C6827" s="105"/>
      <c r="D6827" s="105"/>
      <c r="E6827" s="105"/>
      <c r="F6827" s="105"/>
      <c r="G6827" s="40" t="s">
        <v>9214</v>
      </c>
      <c r="H6827" s="41">
        <v>191739590</v>
      </c>
    </row>
    <row r="6828" spans="1:8" x14ac:dyDescent="0.3">
      <c r="A6828" s="165">
        <v>6816</v>
      </c>
      <c r="B6828" s="40"/>
      <c r="C6828" s="105"/>
      <c r="D6828" s="105"/>
      <c r="E6828" s="105"/>
      <c r="F6828" s="105"/>
      <c r="G6828" s="40" t="s">
        <v>9215</v>
      </c>
      <c r="H6828" s="41" t="s">
        <v>9216</v>
      </c>
    </row>
    <row r="6829" spans="1:8" ht="0.75" customHeight="1" x14ac:dyDescent="0.3">
      <c r="A6829" s="166"/>
      <c r="B6829" s="40"/>
      <c r="C6829" s="105"/>
      <c r="D6829" s="105"/>
      <c r="E6829" s="105"/>
      <c r="F6829" s="105"/>
      <c r="G6829" s="40" t="s">
        <v>9217</v>
      </c>
      <c r="H6829" s="41" t="s">
        <v>9218</v>
      </c>
    </row>
    <row r="6830" spans="1:8" x14ac:dyDescent="0.3">
      <c r="A6830" s="41">
        <v>6818</v>
      </c>
      <c r="B6830" s="40"/>
      <c r="C6830" s="105"/>
      <c r="D6830" s="105"/>
      <c r="E6830" s="105"/>
      <c r="F6830" s="105"/>
      <c r="G6830" s="40" t="s">
        <v>9219</v>
      </c>
      <c r="H6830" s="41" t="s">
        <v>9220</v>
      </c>
    </row>
    <row r="6831" spans="1:8" x14ac:dyDescent="0.3">
      <c r="A6831" s="41">
        <v>6819</v>
      </c>
      <c r="B6831" s="40"/>
      <c r="C6831" s="105"/>
      <c r="D6831" s="105"/>
      <c r="E6831" s="105"/>
      <c r="F6831" s="105"/>
      <c r="G6831" s="40" t="s">
        <v>9221</v>
      </c>
      <c r="H6831" s="41" t="s">
        <v>9222</v>
      </c>
    </row>
    <row r="6832" spans="1:8" x14ac:dyDescent="0.3">
      <c r="A6832" s="41">
        <v>6820</v>
      </c>
      <c r="B6832" s="40"/>
      <c r="C6832" s="105"/>
      <c r="D6832" s="105"/>
      <c r="E6832" s="105"/>
      <c r="F6832" s="105"/>
      <c r="G6832" s="40" t="s">
        <v>9223</v>
      </c>
      <c r="H6832" s="41" t="s">
        <v>9224</v>
      </c>
    </row>
    <row r="6833" spans="1:8" x14ac:dyDescent="0.3">
      <c r="A6833" s="41">
        <v>6821</v>
      </c>
      <c r="B6833" s="40"/>
      <c r="C6833" s="105"/>
      <c r="D6833" s="105"/>
      <c r="E6833" s="105"/>
      <c r="F6833" s="105"/>
      <c r="G6833" s="40" t="s">
        <v>9225</v>
      </c>
      <c r="H6833" s="41" t="s">
        <v>9226</v>
      </c>
    </row>
    <row r="6834" spans="1:8" x14ac:dyDescent="0.3">
      <c r="A6834" s="41">
        <v>6822</v>
      </c>
      <c r="B6834" s="40"/>
      <c r="C6834" s="105"/>
      <c r="D6834" s="105"/>
      <c r="E6834" s="105"/>
      <c r="F6834" s="105"/>
      <c r="G6834" s="40" t="s">
        <v>9227</v>
      </c>
      <c r="H6834" s="41" t="s">
        <v>9228</v>
      </c>
    </row>
    <row r="6835" spans="1:8" x14ac:dyDescent="0.3">
      <c r="A6835" s="41">
        <v>6823</v>
      </c>
      <c r="B6835" s="40"/>
      <c r="C6835" s="105"/>
      <c r="D6835" s="105"/>
      <c r="E6835" s="105"/>
      <c r="F6835" s="105"/>
      <c r="G6835" s="40" t="s">
        <v>9229</v>
      </c>
      <c r="H6835" s="41">
        <v>200180562</v>
      </c>
    </row>
    <row r="6836" spans="1:8" x14ac:dyDescent="0.3">
      <c r="A6836" s="41">
        <v>6824</v>
      </c>
      <c r="B6836" s="40"/>
      <c r="C6836" s="105"/>
      <c r="D6836" s="105"/>
      <c r="E6836" s="105"/>
      <c r="F6836" s="105"/>
      <c r="G6836" s="40" t="s">
        <v>9231</v>
      </c>
      <c r="H6836" s="41">
        <v>101204585</v>
      </c>
    </row>
    <row r="6837" spans="1:8" x14ac:dyDescent="0.3">
      <c r="A6837" s="41">
        <v>6825</v>
      </c>
      <c r="B6837" s="40"/>
      <c r="C6837" s="105"/>
      <c r="D6837" s="105"/>
      <c r="E6837" s="105"/>
      <c r="F6837" s="105"/>
      <c r="G6837" s="40" t="s">
        <v>9232</v>
      </c>
      <c r="H6837" s="41">
        <v>693343453</v>
      </c>
    </row>
    <row r="6838" spans="1:8" x14ac:dyDescent="0.3">
      <c r="A6838" s="41">
        <v>6826</v>
      </c>
      <c r="B6838" s="40"/>
      <c r="C6838" s="105"/>
      <c r="D6838" s="105"/>
      <c r="E6838" s="105"/>
      <c r="F6838" s="105"/>
      <c r="G6838" s="40" t="s">
        <v>9281</v>
      </c>
      <c r="H6838" s="41" t="s">
        <v>9178</v>
      </c>
    </row>
    <row r="6839" spans="1:8" x14ac:dyDescent="0.3">
      <c r="A6839" s="41">
        <v>6827</v>
      </c>
      <c r="B6839" s="40"/>
      <c r="C6839" s="105"/>
      <c r="D6839" s="105"/>
      <c r="E6839" s="105"/>
      <c r="F6839" s="105"/>
      <c r="G6839" s="40" t="s">
        <v>9233</v>
      </c>
      <c r="H6839" s="41" t="s">
        <v>9234</v>
      </c>
    </row>
    <row r="6840" spans="1:8" x14ac:dyDescent="0.3">
      <c r="A6840" s="41">
        <v>6828</v>
      </c>
      <c r="B6840" s="40"/>
      <c r="C6840" s="105"/>
      <c r="D6840" s="105"/>
      <c r="E6840" s="105"/>
      <c r="F6840" s="105"/>
      <c r="G6840" s="40" t="s">
        <v>9235</v>
      </c>
      <c r="H6840" s="41">
        <v>791382045</v>
      </c>
    </row>
    <row r="6841" spans="1:8" x14ac:dyDescent="0.3">
      <c r="A6841" s="41">
        <v>6829</v>
      </c>
      <c r="B6841" s="40"/>
      <c r="C6841" s="105"/>
      <c r="D6841" s="105"/>
      <c r="E6841" s="105"/>
      <c r="F6841" s="105"/>
      <c r="G6841" s="40" t="s">
        <v>9236</v>
      </c>
      <c r="H6841" s="41">
        <v>193562620</v>
      </c>
    </row>
    <row r="6842" spans="1:8" x14ac:dyDescent="0.3">
      <c r="A6842" s="41">
        <v>6830</v>
      </c>
      <c r="B6842" s="40"/>
      <c r="C6842" s="105"/>
      <c r="D6842" s="105"/>
      <c r="E6842" s="105"/>
      <c r="F6842" s="105"/>
      <c r="G6842" s="40" t="s">
        <v>9237</v>
      </c>
      <c r="H6842" s="41">
        <v>100361187</v>
      </c>
    </row>
    <row r="6843" spans="1:8" x14ac:dyDescent="0.3">
      <c r="A6843" s="41">
        <v>6831</v>
      </c>
      <c r="B6843" s="40"/>
      <c r="C6843" s="105"/>
      <c r="D6843" s="105"/>
      <c r="E6843" s="105"/>
      <c r="F6843" s="105"/>
      <c r="G6843" s="40" t="s">
        <v>9238</v>
      </c>
      <c r="H6843" s="41" t="s">
        <v>9239</v>
      </c>
    </row>
    <row r="6844" spans="1:8" x14ac:dyDescent="0.3">
      <c r="A6844" s="41">
        <v>6832</v>
      </c>
      <c r="B6844" s="40"/>
      <c r="C6844" s="105"/>
      <c r="D6844" s="105"/>
      <c r="E6844" s="105"/>
      <c r="F6844" s="105"/>
      <c r="G6844" s="40" t="s">
        <v>9240</v>
      </c>
      <c r="H6844" s="41">
        <v>192225195</v>
      </c>
    </row>
    <row r="6845" spans="1:8" x14ac:dyDescent="0.3">
      <c r="A6845" s="41">
        <v>6833</v>
      </c>
      <c r="B6845" s="40"/>
      <c r="C6845" s="105"/>
      <c r="D6845" s="105"/>
      <c r="E6845" s="105"/>
      <c r="F6845" s="105"/>
      <c r="G6845" s="40" t="s">
        <v>9241</v>
      </c>
      <c r="H6845" s="41">
        <v>193248723</v>
      </c>
    </row>
    <row r="6846" spans="1:8" x14ac:dyDescent="0.3">
      <c r="A6846" s="41">
        <v>6834</v>
      </c>
      <c r="B6846" s="40"/>
      <c r="C6846" s="105"/>
      <c r="D6846" s="105"/>
      <c r="E6846" s="105"/>
      <c r="F6846" s="105"/>
      <c r="G6846" s="40" t="s">
        <v>9242</v>
      </c>
      <c r="H6846" s="41" t="s">
        <v>9243</v>
      </c>
    </row>
    <row r="6847" spans="1:8" x14ac:dyDescent="0.3">
      <c r="A6847" s="41">
        <v>6835</v>
      </c>
      <c r="B6847" s="40"/>
      <c r="C6847" s="105"/>
      <c r="D6847" s="105"/>
      <c r="E6847" s="105"/>
      <c r="F6847" s="105"/>
      <c r="G6847" s="40" t="s">
        <v>9244</v>
      </c>
      <c r="H6847" s="41">
        <v>693231731</v>
      </c>
    </row>
    <row r="6848" spans="1:8" x14ac:dyDescent="0.3">
      <c r="A6848" s="41">
        <v>6836</v>
      </c>
      <c r="B6848" s="40"/>
      <c r="C6848" s="105"/>
      <c r="D6848" s="105"/>
      <c r="E6848" s="105"/>
      <c r="F6848" s="105"/>
      <c r="G6848" s="40" t="s">
        <v>9245</v>
      </c>
      <c r="H6848" s="41" t="s">
        <v>9246</v>
      </c>
    </row>
    <row r="6849" spans="1:8" x14ac:dyDescent="0.3">
      <c r="A6849" s="41">
        <v>6837</v>
      </c>
      <c r="B6849" s="40"/>
      <c r="C6849" s="105"/>
      <c r="D6849" s="105"/>
      <c r="E6849" s="105"/>
      <c r="F6849" s="105"/>
      <c r="G6849" s="40" t="s">
        <v>9247</v>
      </c>
      <c r="H6849" s="41" t="s">
        <v>9248</v>
      </c>
    </row>
    <row r="6850" spans="1:8" x14ac:dyDescent="0.3">
      <c r="A6850" s="41">
        <v>6838</v>
      </c>
      <c r="B6850" s="40"/>
      <c r="C6850" s="105"/>
      <c r="D6850" s="105"/>
      <c r="E6850" s="105"/>
      <c r="F6850" s="105"/>
      <c r="G6850" s="40" t="s">
        <v>9249</v>
      </c>
      <c r="H6850" s="41">
        <v>191440504</v>
      </c>
    </row>
    <row r="6851" spans="1:8" x14ac:dyDescent="0.3">
      <c r="A6851" s="41">
        <v>6839</v>
      </c>
      <c r="B6851" s="40"/>
      <c r="C6851" s="105"/>
      <c r="D6851" s="105"/>
      <c r="E6851" s="105"/>
      <c r="F6851" s="105"/>
      <c r="G6851" s="40" t="s">
        <v>9250</v>
      </c>
      <c r="H6851" s="41" t="s">
        <v>9251</v>
      </c>
    </row>
    <row r="6852" spans="1:8" x14ac:dyDescent="0.3">
      <c r="A6852" s="41">
        <v>6840</v>
      </c>
      <c r="B6852" s="40"/>
      <c r="C6852" s="105"/>
      <c r="D6852" s="105"/>
      <c r="E6852" s="105"/>
      <c r="F6852" s="105"/>
      <c r="G6852" s="40" t="s">
        <v>9252</v>
      </c>
      <c r="H6852" s="41" t="s">
        <v>9253</v>
      </c>
    </row>
    <row r="6853" spans="1:8" x14ac:dyDescent="0.3">
      <c r="A6853" s="41">
        <v>6841</v>
      </c>
      <c r="B6853" s="40"/>
      <c r="C6853" s="105"/>
      <c r="D6853" s="105"/>
      <c r="E6853" s="105"/>
      <c r="F6853" s="105"/>
      <c r="G6853" s="40" t="s">
        <v>9254</v>
      </c>
      <c r="H6853" s="41">
        <v>491391529</v>
      </c>
    </row>
    <row r="6854" spans="1:8" x14ac:dyDescent="0.3">
      <c r="A6854" s="41">
        <v>6842</v>
      </c>
      <c r="B6854" s="40"/>
      <c r="C6854" s="105"/>
      <c r="D6854" s="105"/>
      <c r="E6854" s="105"/>
      <c r="F6854" s="105"/>
      <c r="G6854" s="40" t="s">
        <v>9255</v>
      </c>
      <c r="H6854" s="41" t="s">
        <v>9256</v>
      </c>
    </row>
    <row r="6855" spans="1:8" x14ac:dyDescent="0.3">
      <c r="A6855" s="41">
        <v>6842</v>
      </c>
      <c r="B6855" s="40"/>
      <c r="C6855" s="105"/>
      <c r="D6855" s="105"/>
      <c r="E6855" s="105"/>
      <c r="F6855" s="105"/>
      <c r="G6855" s="40" t="s">
        <v>6365</v>
      </c>
      <c r="H6855" s="41">
        <v>692162000</v>
      </c>
    </row>
    <row r="6856" spans="1:8" x14ac:dyDescent="0.3">
      <c r="A6856" s="41">
        <v>6843</v>
      </c>
      <c r="B6856" s="40"/>
      <c r="C6856" s="105"/>
      <c r="D6856" s="105"/>
      <c r="E6856" s="105"/>
      <c r="F6856" s="105"/>
      <c r="G6856" s="40" t="s">
        <v>9257</v>
      </c>
      <c r="H6856" s="41" t="s">
        <v>9258</v>
      </c>
    </row>
    <row r="6857" spans="1:8" x14ac:dyDescent="0.3">
      <c r="A6857" s="41">
        <v>6844</v>
      </c>
      <c r="B6857" s="40"/>
      <c r="C6857" s="105"/>
      <c r="D6857" s="105"/>
      <c r="E6857" s="105"/>
      <c r="F6857" s="105"/>
      <c r="G6857" s="40" t="s">
        <v>9259</v>
      </c>
      <c r="H6857" s="41" t="s">
        <v>9260</v>
      </c>
    </row>
    <row r="6858" spans="1:8" x14ac:dyDescent="0.3">
      <c r="A6858" s="41">
        <v>6845</v>
      </c>
      <c r="B6858" s="40"/>
      <c r="C6858" s="105"/>
      <c r="D6858" s="105"/>
      <c r="E6858" s="105"/>
      <c r="F6858" s="105"/>
      <c r="G6858" s="40" t="s">
        <v>9312</v>
      </c>
      <c r="H6858" s="41" t="s">
        <v>9261</v>
      </c>
    </row>
    <row r="6859" spans="1:8" x14ac:dyDescent="0.3">
      <c r="A6859" s="41">
        <v>6846</v>
      </c>
      <c r="B6859" s="40"/>
      <c r="C6859" s="105"/>
      <c r="D6859" s="105"/>
      <c r="E6859" s="105"/>
      <c r="F6859" s="105"/>
      <c r="G6859" s="40" t="s">
        <v>9262</v>
      </c>
      <c r="H6859" s="41">
        <v>591038471</v>
      </c>
    </row>
    <row r="6860" spans="1:8" x14ac:dyDescent="0.3">
      <c r="A6860" s="41">
        <v>6847</v>
      </c>
      <c r="B6860" s="40"/>
      <c r="C6860" s="105"/>
      <c r="D6860" s="105"/>
      <c r="E6860" s="105"/>
      <c r="F6860" s="105"/>
      <c r="G6860" s="40" t="s">
        <v>9263</v>
      </c>
      <c r="H6860" s="41">
        <v>591902477</v>
      </c>
    </row>
    <row r="6861" spans="1:8" x14ac:dyDescent="0.3">
      <c r="A6861" s="41">
        <v>6848</v>
      </c>
      <c r="B6861" s="40"/>
      <c r="C6861" s="105"/>
      <c r="D6861" s="105"/>
      <c r="E6861" s="105"/>
      <c r="F6861" s="105"/>
      <c r="G6861" s="40" t="s">
        <v>9264</v>
      </c>
      <c r="H6861" s="41">
        <v>193795600</v>
      </c>
    </row>
    <row r="6862" spans="1:8" x14ac:dyDescent="0.3">
      <c r="A6862" s="41">
        <v>6849</v>
      </c>
      <c r="B6862" s="40"/>
      <c r="C6862" s="105"/>
      <c r="D6862" s="105"/>
      <c r="E6862" s="105"/>
      <c r="F6862" s="105"/>
      <c r="G6862" s="40" t="s">
        <v>9265</v>
      </c>
      <c r="H6862" s="41">
        <v>591033400</v>
      </c>
    </row>
    <row r="6863" spans="1:8" x14ac:dyDescent="0.3">
      <c r="A6863" s="41">
        <v>6850</v>
      </c>
      <c r="B6863" s="40"/>
      <c r="C6863" s="105"/>
      <c r="D6863" s="105"/>
      <c r="E6863" s="105"/>
      <c r="F6863" s="105"/>
      <c r="G6863" s="40" t="s">
        <v>9266</v>
      </c>
      <c r="H6863" s="41" t="s">
        <v>9267</v>
      </c>
    </row>
    <row r="6864" spans="1:8" x14ac:dyDescent="0.3">
      <c r="A6864" s="41">
        <v>6851</v>
      </c>
      <c r="B6864" s="40"/>
      <c r="C6864" s="105"/>
      <c r="D6864" s="105"/>
      <c r="E6864" s="105"/>
      <c r="F6864" s="105"/>
      <c r="G6864" s="40" t="s">
        <v>9268</v>
      </c>
      <c r="H6864" s="41" t="s">
        <v>9269</v>
      </c>
    </row>
    <row r="6865" spans="1:8" x14ac:dyDescent="0.3">
      <c r="A6865" s="41">
        <v>6852</v>
      </c>
      <c r="B6865" s="40"/>
      <c r="C6865" s="105"/>
      <c r="D6865" s="105"/>
      <c r="E6865" s="105"/>
      <c r="F6865" s="105"/>
      <c r="G6865" s="40" t="s">
        <v>9270</v>
      </c>
      <c r="H6865" s="41" t="s">
        <v>9271</v>
      </c>
    </row>
    <row r="6866" spans="1:8" x14ac:dyDescent="0.3">
      <c r="A6866" s="41">
        <v>6853</v>
      </c>
      <c r="B6866" s="40"/>
      <c r="C6866" s="105"/>
      <c r="D6866" s="105"/>
      <c r="E6866" s="105"/>
      <c r="F6866" s="105"/>
      <c r="G6866" s="40" t="s">
        <v>9272</v>
      </c>
      <c r="H6866" s="41">
        <v>291117095</v>
      </c>
    </row>
    <row r="6867" spans="1:8" x14ac:dyDescent="0.3">
      <c r="A6867" s="41">
        <v>6854</v>
      </c>
      <c r="B6867" s="40"/>
      <c r="C6867" s="105"/>
      <c r="D6867" s="105"/>
      <c r="E6867" s="105"/>
      <c r="F6867" s="105"/>
      <c r="G6867" s="40" t="s">
        <v>9273</v>
      </c>
      <c r="H6867" s="41" t="s">
        <v>9274</v>
      </c>
    </row>
    <row r="6868" spans="1:8" x14ac:dyDescent="0.3">
      <c r="A6868" s="41">
        <v>6855</v>
      </c>
      <c r="B6868" s="40"/>
      <c r="C6868" s="105"/>
      <c r="D6868" s="105"/>
      <c r="E6868" s="105"/>
      <c r="F6868" s="105"/>
      <c r="G6868" s="40" t="s">
        <v>9275</v>
      </c>
      <c r="H6868" s="41" t="s">
        <v>9276</v>
      </c>
    </row>
    <row r="6869" spans="1:8" x14ac:dyDescent="0.3">
      <c r="A6869" s="41">
        <v>6856</v>
      </c>
      <c r="B6869" s="40"/>
      <c r="C6869" s="105"/>
      <c r="D6869" s="105"/>
      <c r="E6869" s="105"/>
      <c r="F6869" s="105"/>
      <c r="G6869" s="40" t="s">
        <v>9278</v>
      </c>
      <c r="H6869" s="41">
        <v>291828183</v>
      </c>
    </row>
    <row r="6870" spans="1:8" x14ac:dyDescent="0.3">
      <c r="A6870" s="41">
        <v>6857</v>
      </c>
      <c r="B6870" s="40"/>
      <c r="C6870" s="105"/>
      <c r="D6870" s="105"/>
      <c r="E6870" s="105"/>
      <c r="F6870" s="105"/>
      <c r="G6870" s="40" t="s">
        <v>9280</v>
      </c>
      <c r="H6870" s="41">
        <v>693296178</v>
      </c>
    </row>
    <row r="6871" spans="1:8" x14ac:dyDescent="0.3">
      <c r="A6871" s="41">
        <v>6858</v>
      </c>
      <c r="B6871" s="40"/>
      <c r="C6871" s="105"/>
      <c r="D6871" s="105"/>
      <c r="E6871" s="105"/>
      <c r="F6871" s="105"/>
      <c r="G6871" s="40" t="s">
        <v>9277</v>
      </c>
      <c r="H6871" s="41">
        <v>591957345</v>
      </c>
    </row>
    <row r="6872" spans="1:8" x14ac:dyDescent="0.3">
      <c r="A6872" s="41">
        <v>6859</v>
      </c>
      <c r="B6872" s="40"/>
      <c r="C6872" s="105"/>
      <c r="D6872" s="105"/>
      <c r="E6872" s="105"/>
      <c r="F6872" s="105"/>
      <c r="G6872" s="40" t="s">
        <v>9279</v>
      </c>
      <c r="H6872" s="41">
        <v>193673599</v>
      </c>
    </row>
    <row r="6873" spans="1:8" x14ac:dyDescent="0.3">
      <c r="A6873" s="41">
        <v>6860</v>
      </c>
      <c r="B6873" s="40"/>
      <c r="C6873" s="105"/>
      <c r="D6873" s="105"/>
      <c r="E6873" s="105"/>
      <c r="F6873" s="105"/>
      <c r="G6873" s="40" t="s">
        <v>9282</v>
      </c>
      <c r="H6873" s="41" t="s">
        <v>9283</v>
      </c>
    </row>
    <row r="6874" spans="1:8" x14ac:dyDescent="0.3">
      <c r="A6874" s="41">
        <v>6861</v>
      </c>
      <c r="B6874" s="40"/>
      <c r="C6874" s="105"/>
      <c r="D6874" s="105"/>
      <c r="E6874" s="105"/>
      <c r="F6874" s="105"/>
      <c r="G6874" s="40" t="s">
        <v>9284</v>
      </c>
      <c r="H6874" s="41" t="s">
        <v>9285</v>
      </c>
    </row>
    <row r="6875" spans="1:8" ht="39" x14ac:dyDescent="0.3">
      <c r="A6875" s="41">
        <v>6862</v>
      </c>
      <c r="B6875" s="40"/>
      <c r="C6875" s="105"/>
      <c r="D6875" s="105"/>
      <c r="E6875" s="105"/>
      <c r="F6875" s="105"/>
      <c r="G6875" s="42" t="s">
        <v>9286</v>
      </c>
      <c r="H6875" s="41">
        <v>805004455</v>
      </c>
    </row>
    <row r="6876" spans="1:8" x14ac:dyDescent="0.3">
      <c r="A6876" s="41">
        <v>6863</v>
      </c>
      <c r="B6876" s="40"/>
      <c r="C6876" s="105"/>
      <c r="D6876" s="105"/>
      <c r="E6876" s="105"/>
      <c r="F6876" s="105"/>
      <c r="G6876" s="40" t="s">
        <v>9287</v>
      </c>
      <c r="H6876" s="41" t="s">
        <v>9288</v>
      </c>
    </row>
    <row r="6877" spans="1:8" x14ac:dyDescent="0.3">
      <c r="A6877" s="41">
        <v>6864</v>
      </c>
      <c r="B6877" s="40"/>
      <c r="C6877" s="105"/>
      <c r="D6877" s="105"/>
      <c r="E6877" s="105"/>
      <c r="F6877" s="105"/>
      <c r="G6877" s="40" t="s">
        <v>9289</v>
      </c>
      <c r="H6877" s="41">
        <v>591048631</v>
      </c>
    </row>
    <row r="6878" spans="1:8" ht="39" x14ac:dyDescent="0.3">
      <c r="A6878" s="41">
        <v>6865</v>
      </c>
      <c r="B6878" s="40"/>
      <c r="C6878" s="105"/>
      <c r="D6878" s="105"/>
      <c r="E6878" s="105"/>
      <c r="F6878" s="105"/>
      <c r="G6878" s="42" t="s">
        <v>9290</v>
      </c>
      <c r="H6878" s="41">
        <v>591028268</v>
      </c>
    </row>
    <row r="6879" spans="1:8" x14ac:dyDescent="0.3">
      <c r="A6879" s="41">
        <v>6866</v>
      </c>
      <c r="B6879" s="40"/>
      <c r="C6879" s="105"/>
      <c r="D6879" s="105"/>
      <c r="E6879" s="105"/>
      <c r="F6879" s="105"/>
      <c r="G6879" s="40" t="s">
        <v>9291</v>
      </c>
      <c r="H6879" s="41" t="s">
        <v>9292</v>
      </c>
    </row>
    <row r="6880" spans="1:8" x14ac:dyDescent="0.3">
      <c r="A6880" s="41">
        <v>6867</v>
      </c>
      <c r="B6880" s="40"/>
      <c r="C6880" s="105"/>
      <c r="D6880" s="105"/>
      <c r="E6880" s="105"/>
      <c r="F6880" s="105"/>
      <c r="G6880" s="40" t="s">
        <v>9293</v>
      </c>
      <c r="H6880" s="41" t="s">
        <v>9294</v>
      </c>
    </row>
    <row r="6881" spans="1:8" x14ac:dyDescent="0.3">
      <c r="A6881" s="41">
        <v>6868</v>
      </c>
      <c r="B6881" s="40"/>
      <c r="C6881" s="105"/>
      <c r="D6881" s="105"/>
      <c r="E6881" s="105"/>
      <c r="F6881" s="105"/>
      <c r="G6881" s="40" t="s">
        <v>9295</v>
      </c>
      <c r="H6881" s="41" t="s">
        <v>9296</v>
      </c>
    </row>
    <row r="6882" spans="1:8" x14ac:dyDescent="0.3">
      <c r="A6882" s="41">
        <v>6869</v>
      </c>
      <c r="B6882" s="40"/>
      <c r="C6882" s="105"/>
      <c r="D6882" s="105"/>
      <c r="E6882" s="105"/>
      <c r="F6882" s="105"/>
      <c r="G6882" s="40" t="s">
        <v>9297</v>
      </c>
      <c r="H6882" s="41">
        <v>193823904</v>
      </c>
    </row>
    <row r="6883" spans="1:8" x14ac:dyDescent="0.3">
      <c r="A6883" s="41">
        <v>6870</v>
      </c>
      <c r="B6883" s="40"/>
      <c r="C6883" s="105"/>
      <c r="D6883" s="105"/>
      <c r="E6883" s="105"/>
      <c r="F6883" s="105"/>
      <c r="G6883" s="40" t="s">
        <v>9298</v>
      </c>
      <c r="H6883" s="41" t="s">
        <v>9299</v>
      </c>
    </row>
    <row r="6884" spans="1:8" x14ac:dyDescent="0.3">
      <c r="A6884" s="41">
        <v>6871</v>
      </c>
      <c r="B6884" s="40"/>
      <c r="C6884" s="105"/>
      <c r="D6884" s="105"/>
      <c r="E6884" s="105"/>
      <c r="F6884" s="105"/>
      <c r="G6884" s="40" t="s">
        <v>9301</v>
      </c>
      <c r="H6884" s="41" t="s">
        <v>9300</v>
      </c>
    </row>
    <row r="6885" spans="1:8" x14ac:dyDescent="0.3">
      <c r="A6885" s="41">
        <v>6872</v>
      </c>
      <c r="B6885" s="40"/>
      <c r="C6885" s="105"/>
      <c r="D6885" s="105"/>
      <c r="E6885" s="105"/>
      <c r="F6885" s="105"/>
      <c r="G6885" s="40" t="s">
        <v>9302</v>
      </c>
      <c r="H6885" s="41" t="s">
        <v>9303</v>
      </c>
    </row>
    <row r="6886" spans="1:8" x14ac:dyDescent="0.3">
      <c r="A6886" s="41">
        <v>6873</v>
      </c>
      <c r="B6886" s="40"/>
      <c r="C6886" s="105"/>
      <c r="D6886" s="105"/>
      <c r="E6886" s="105"/>
      <c r="F6886" s="105"/>
      <c r="G6886" s="40" t="s">
        <v>9304</v>
      </c>
      <c r="H6886" s="43">
        <v>590604979005</v>
      </c>
    </row>
    <row r="6887" spans="1:8" x14ac:dyDescent="0.3">
      <c r="A6887" s="41">
        <v>6874</v>
      </c>
      <c r="B6887" s="40"/>
      <c r="C6887" s="105"/>
      <c r="D6887" s="105"/>
      <c r="E6887" s="105"/>
      <c r="F6887" s="105"/>
      <c r="G6887" s="40" t="s">
        <v>9305</v>
      </c>
      <c r="H6887" s="43">
        <v>190875904</v>
      </c>
    </row>
    <row r="6888" spans="1:8" x14ac:dyDescent="0.3">
      <c r="A6888" s="41">
        <v>6875</v>
      </c>
      <c r="B6888" s="40"/>
      <c r="C6888" s="105"/>
      <c r="D6888" s="105"/>
      <c r="E6888" s="105"/>
      <c r="F6888" s="105"/>
      <c r="G6888" s="40" t="s">
        <v>9306</v>
      </c>
      <c r="H6888" s="41">
        <v>193783621</v>
      </c>
    </row>
    <row r="6889" spans="1:8" x14ac:dyDescent="0.3">
      <c r="A6889" s="41">
        <v>6876</v>
      </c>
      <c r="B6889" s="40"/>
      <c r="C6889" s="105"/>
      <c r="D6889" s="105"/>
      <c r="E6889" s="105"/>
      <c r="F6889" s="105"/>
      <c r="G6889" s="40" t="s">
        <v>9307</v>
      </c>
      <c r="H6889" s="41">
        <v>193258924</v>
      </c>
    </row>
    <row r="6890" spans="1:8" x14ac:dyDescent="0.3">
      <c r="A6890" s="41">
        <v>6877</v>
      </c>
      <c r="B6890" s="40"/>
      <c r="C6890" s="105"/>
      <c r="D6890" s="105"/>
      <c r="E6890" s="105"/>
      <c r="F6890" s="105"/>
      <c r="G6890" s="40" t="s">
        <v>9308</v>
      </c>
      <c r="H6890" s="41" t="s">
        <v>9309</v>
      </c>
    </row>
    <row r="6891" spans="1:8" x14ac:dyDescent="0.3">
      <c r="A6891" s="41">
        <v>6878</v>
      </c>
      <c r="B6891" s="40"/>
      <c r="C6891" s="105"/>
      <c r="D6891" s="105"/>
      <c r="E6891" s="105"/>
      <c r="F6891" s="105"/>
      <c r="G6891" s="40" t="s">
        <v>9310</v>
      </c>
      <c r="H6891" s="41">
        <v>191084413</v>
      </c>
    </row>
    <row r="6892" spans="1:8" x14ac:dyDescent="0.3">
      <c r="A6892" s="41">
        <v>6879</v>
      </c>
      <c r="B6892" s="40"/>
      <c r="C6892" s="105"/>
      <c r="D6892" s="105"/>
      <c r="E6892" s="105"/>
      <c r="F6892" s="105"/>
      <c r="G6892" s="40" t="s">
        <v>9311</v>
      </c>
      <c r="H6892" s="41">
        <v>191362893</v>
      </c>
    </row>
    <row r="6893" spans="1:8" x14ac:dyDescent="0.3">
      <c r="A6893" s="41">
        <v>6880</v>
      </c>
      <c r="B6893" s="40"/>
      <c r="C6893" s="105"/>
      <c r="D6893" s="105"/>
      <c r="E6893" s="105"/>
      <c r="F6893" s="105"/>
      <c r="G6893" s="40" t="s">
        <v>9313</v>
      </c>
      <c r="H6893" s="41" t="s">
        <v>9314</v>
      </c>
    </row>
    <row r="6894" spans="1:8" x14ac:dyDescent="0.3">
      <c r="A6894" s="41">
        <v>6881</v>
      </c>
      <c r="B6894" s="40"/>
      <c r="C6894" s="105"/>
      <c r="D6894" s="105"/>
      <c r="E6894" s="105"/>
      <c r="F6894" s="105"/>
      <c r="G6894" s="40" t="s">
        <v>9315</v>
      </c>
      <c r="H6894" s="43">
        <v>503817691308</v>
      </c>
    </row>
    <row r="6895" spans="1:8" x14ac:dyDescent="0.3">
      <c r="A6895" s="41">
        <v>6882</v>
      </c>
      <c r="B6895" s="40"/>
      <c r="C6895" s="105"/>
      <c r="D6895" s="105"/>
      <c r="E6895" s="105"/>
      <c r="F6895" s="105"/>
      <c r="G6895" s="40" t="s">
        <v>9316</v>
      </c>
      <c r="H6895" s="41" t="s">
        <v>9317</v>
      </c>
    </row>
    <row r="6896" spans="1:8" x14ac:dyDescent="0.3">
      <c r="A6896" s="41">
        <v>6883</v>
      </c>
      <c r="B6896" s="40"/>
      <c r="C6896" s="105"/>
      <c r="D6896" s="105"/>
      <c r="E6896" s="105"/>
      <c r="F6896" s="105"/>
      <c r="G6896" s="40" t="s">
        <v>9318</v>
      </c>
      <c r="H6896" s="41">
        <v>690655399</v>
      </c>
    </row>
    <row r="6897" spans="1:8" x14ac:dyDescent="0.3">
      <c r="A6897" s="41">
        <v>6884</v>
      </c>
      <c r="B6897" s="40"/>
      <c r="C6897" s="105"/>
      <c r="D6897" s="105"/>
      <c r="E6897" s="105"/>
      <c r="F6897" s="105"/>
      <c r="G6897" s="40" t="s">
        <v>1558</v>
      </c>
      <c r="H6897" s="41">
        <v>591939515</v>
      </c>
    </row>
    <row r="6898" spans="1:8" x14ac:dyDescent="0.3">
      <c r="A6898" s="41">
        <v>6885</v>
      </c>
      <c r="B6898" s="40"/>
      <c r="C6898" s="105"/>
      <c r="D6898" s="105"/>
      <c r="E6898" s="105"/>
      <c r="F6898" s="105"/>
      <c r="G6898" s="40" t="s">
        <v>9319</v>
      </c>
      <c r="H6898" s="41">
        <v>591759732</v>
      </c>
    </row>
    <row r="6899" spans="1:8" x14ac:dyDescent="0.3">
      <c r="A6899" s="41">
        <v>6886</v>
      </c>
      <c r="B6899" s="40"/>
      <c r="C6899" s="105"/>
      <c r="D6899" s="105"/>
      <c r="E6899" s="105"/>
      <c r="F6899" s="105"/>
      <c r="G6899" s="40" t="s">
        <v>9320</v>
      </c>
      <c r="H6899" s="41" t="s">
        <v>9321</v>
      </c>
    </row>
    <row r="6900" spans="1:8" x14ac:dyDescent="0.3">
      <c r="A6900" s="41">
        <v>6887</v>
      </c>
      <c r="B6900" s="40"/>
      <c r="C6900" s="105"/>
      <c r="D6900" s="105"/>
      <c r="E6900" s="105"/>
      <c r="F6900" s="105"/>
      <c r="G6900" s="40" t="s">
        <v>9322</v>
      </c>
      <c r="H6900" s="41">
        <v>191273776</v>
      </c>
    </row>
    <row r="6901" spans="1:8" ht="39" x14ac:dyDescent="0.3">
      <c r="A6901" s="41">
        <v>6888</v>
      </c>
      <c r="B6901" s="40"/>
      <c r="C6901" s="105"/>
      <c r="D6901" s="105"/>
      <c r="E6901" s="105"/>
      <c r="F6901" s="105"/>
      <c r="G6901" s="42" t="s">
        <v>9323</v>
      </c>
      <c r="H6901" s="41">
        <v>100172873</v>
      </c>
    </row>
    <row r="6902" spans="1:8" x14ac:dyDescent="0.3">
      <c r="A6902" s="41">
        <v>6889</v>
      </c>
      <c r="B6902" s="40"/>
      <c r="C6902" s="105"/>
      <c r="D6902" s="105"/>
      <c r="E6902" s="105"/>
      <c r="F6902" s="105"/>
      <c r="G6902" s="40" t="s">
        <v>9324</v>
      </c>
      <c r="H6902" s="41">
        <v>7451458188</v>
      </c>
    </row>
    <row r="6903" spans="1:8" x14ac:dyDescent="0.3">
      <c r="A6903" s="41">
        <v>6890</v>
      </c>
      <c r="B6903" s="40"/>
      <c r="C6903" s="105"/>
      <c r="D6903" s="105"/>
      <c r="E6903" s="105"/>
      <c r="F6903" s="105"/>
      <c r="G6903" s="40" t="s">
        <v>9325</v>
      </c>
      <c r="H6903" s="41">
        <v>693239135</v>
      </c>
    </row>
    <row r="6904" spans="1:8" x14ac:dyDescent="0.3">
      <c r="A6904" s="41">
        <v>6891</v>
      </c>
      <c r="B6904" s="40"/>
      <c r="C6904" s="105"/>
      <c r="D6904" s="105"/>
      <c r="E6904" s="105"/>
      <c r="F6904" s="105"/>
      <c r="G6904" s="40" t="s">
        <v>9326</v>
      </c>
      <c r="H6904" s="41">
        <v>490844409</v>
      </c>
    </row>
    <row r="6905" spans="1:8" x14ac:dyDescent="0.3">
      <c r="A6905" s="41">
        <v>6892</v>
      </c>
      <c r="B6905" s="40"/>
      <c r="C6905" s="105"/>
      <c r="D6905" s="105"/>
      <c r="E6905" s="105"/>
      <c r="F6905" s="105"/>
      <c r="G6905" s="40" t="s">
        <v>9544</v>
      </c>
      <c r="H6905" s="41">
        <v>693342217</v>
      </c>
    </row>
    <row r="6906" spans="1:8" x14ac:dyDescent="0.3">
      <c r="A6906" s="41">
        <v>6893</v>
      </c>
      <c r="B6906" s="40"/>
      <c r="C6906" s="105"/>
      <c r="D6906" s="105"/>
      <c r="E6906" s="105"/>
      <c r="F6906" s="105"/>
      <c r="G6906" s="40" t="s">
        <v>9327</v>
      </c>
      <c r="H6906" s="41" t="s">
        <v>9328</v>
      </c>
    </row>
    <row r="6907" spans="1:8" x14ac:dyDescent="0.3">
      <c r="A6907" s="41">
        <v>6894</v>
      </c>
      <c r="B6907" s="40"/>
      <c r="C6907" s="105"/>
      <c r="D6907" s="105"/>
      <c r="E6907" s="105"/>
      <c r="F6907" s="105"/>
      <c r="G6907" s="40" t="s">
        <v>9329</v>
      </c>
      <c r="H6907" s="41" t="s">
        <v>9330</v>
      </c>
    </row>
    <row r="6908" spans="1:8" x14ac:dyDescent="0.3">
      <c r="A6908" s="41">
        <v>6895</v>
      </c>
      <c r="B6908" s="40"/>
      <c r="C6908" s="105"/>
      <c r="D6908" s="105"/>
      <c r="E6908" s="105"/>
      <c r="F6908" s="105"/>
      <c r="G6908" s="40" t="s">
        <v>9331</v>
      </c>
      <c r="H6908" s="41" t="s">
        <v>9332</v>
      </c>
    </row>
    <row r="6909" spans="1:8" x14ac:dyDescent="0.3">
      <c r="A6909" s="41">
        <v>6896</v>
      </c>
      <c r="B6909" s="40"/>
      <c r="C6909" s="105"/>
      <c r="D6909" s="105"/>
      <c r="E6909" s="105"/>
      <c r="F6909" s="105"/>
      <c r="G6909" s="40" t="s">
        <v>9333</v>
      </c>
      <c r="H6909" s="41" t="s">
        <v>9334</v>
      </c>
    </row>
    <row r="6910" spans="1:8" x14ac:dyDescent="0.3">
      <c r="A6910" s="41">
        <v>6897</v>
      </c>
      <c r="B6910" s="40"/>
      <c r="C6910" s="105"/>
      <c r="D6910" s="105"/>
      <c r="E6910" s="105"/>
      <c r="F6910" s="105"/>
      <c r="G6910" s="40" t="s">
        <v>9335</v>
      </c>
      <c r="H6910" s="41" t="s">
        <v>9336</v>
      </c>
    </row>
    <row r="6911" spans="1:8" x14ac:dyDescent="0.3">
      <c r="A6911" s="41">
        <v>6898</v>
      </c>
      <c r="B6911" s="40"/>
      <c r="C6911" s="105"/>
      <c r="D6911" s="105"/>
      <c r="E6911" s="105"/>
      <c r="F6911" s="105"/>
      <c r="G6911" s="40" t="s">
        <v>9337</v>
      </c>
      <c r="H6911" s="41" t="s">
        <v>9338</v>
      </c>
    </row>
    <row r="6912" spans="1:8" x14ac:dyDescent="0.3">
      <c r="A6912" s="41">
        <v>6899</v>
      </c>
      <c r="B6912" s="40"/>
      <c r="C6912" s="105"/>
      <c r="D6912" s="105"/>
      <c r="E6912" s="105"/>
      <c r="F6912" s="105"/>
      <c r="G6912" s="40" t="s">
        <v>9339</v>
      </c>
      <c r="H6912" s="41">
        <v>193348494</v>
      </c>
    </row>
    <row r="6913" spans="1:8" x14ac:dyDescent="0.3">
      <c r="A6913" s="41">
        <v>6900</v>
      </c>
      <c r="B6913" s="40"/>
      <c r="C6913" s="105"/>
      <c r="D6913" s="105"/>
      <c r="E6913" s="105"/>
      <c r="F6913" s="105"/>
      <c r="G6913" s="40" t="s">
        <v>9340</v>
      </c>
      <c r="H6913" s="41" t="s">
        <v>9341</v>
      </c>
    </row>
    <row r="6914" spans="1:8" x14ac:dyDescent="0.3">
      <c r="A6914" s="41">
        <v>6901</v>
      </c>
      <c r="B6914" s="40"/>
      <c r="C6914" s="105"/>
      <c r="D6914" s="105"/>
      <c r="E6914" s="105"/>
      <c r="F6914" s="105"/>
      <c r="G6914" s="40" t="s">
        <v>9342</v>
      </c>
      <c r="H6914" s="41" t="s">
        <v>9343</v>
      </c>
    </row>
    <row r="6915" spans="1:8" x14ac:dyDescent="0.3">
      <c r="A6915" s="41">
        <v>6902</v>
      </c>
      <c r="B6915" s="40"/>
      <c r="C6915" s="105"/>
      <c r="D6915" s="105"/>
      <c r="E6915" s="105"/>
      <c r="F6915" s="105"/>
      <c r="G6915" s="40" t="s">
        <v>9344</v>
      </c>
      <c r="H6915" s="41">
        <v>193140492</v>
      </c>
    </row>
    <row r="6916" spans="1:8" x14ac:dyDescent="0.3">
      <c r="A6916" s="41">
        <v>6903</v>
      </c>
      <c r="B6916" s="40"/>
      <c r="C6916" s="105"/>
      <c r="D6916" s="105"/>
      <c r="E6916" s="105"/>
      <c r="F6916" s="105"/>
      <c r="G6916" s="40" t="s">
        <v>9345</v>
      </c>
      <c r="H6916" s="41">
        <v>193794553</v>
      </c>
    </row>
    <row r="6917" spans="1:8" x14ac:dyDescent="0.3">
      <c r="A6917" s="41">
        <v>6904</v>
      </c>
      <c r="B6917" s="40"/>
      <c r="C6917" s="105"/>
      <c r="D6917" s="105"/>
      <c r="E6917" s="105"/>
      <c r="F6917" s="105"/>
      <c r="G6917" s="40" t="s">
        <v>9346</v>
      </c>
      <c r="H6917" s="41">
        <v>291711523</v>
      </c>
    </row>
    <row r="6918" spans="1:8" x14ac:dyDescent="0.3">
      <c r="A6918" s="41">
        <v>6905</v>
      </c>
      <c r="B6918" s="40"/>
      <c r="C6918" s="105"/>
      <c r="D6918" s="105"/>
      <c r="E6918" s="105"/>
      <c r="F6918" s="105"/>
      <c r="G6918" s="40" t="s">
        <v>9347</v>
      </c>
      <c r="H6918" s="41" t="s">
        <v>9348</v>
      </c>
    </row>
    <row r="6919" spans="1:8" x14ac:dyDescent="0.3">
      <c r="A6919" s="41">
        <v>6906</v>
      </c>
      <c r="B6919" s="40"/>
      <c r="C6919" s="105"/>
      <c r="D6919" s="105"/>
      <c r="E6919" s="105"/>
      <c r="F6919" s="105"/>
      <c r="G6919" s="40" t="s">
        <v>9349</v>
      </c>
      <c r="H6919" s="41" t="s">
        <v>9350</v>
      </c>
    </row>
    <row r="6920" spans="1:8" x14ac:dyDescent="0.3">
      <c r="A6920" s="41">
        <v>6907</v>
      </c>
      <c r="B6920" s="40"/>
      <c r="C6920" s="105"/>
      <c r="D6920" s="105"/>
      <c r="E6920" s="105"/>
      <c r="F6920" s="105"/>
      <c r="G6920" s="40" t="s">
        <v>9351</v>
      </c>
      <c r="H6920" s="41">
        <v>193817617</v>
      </c>
    </row>
    <row r="6921" spans="1:8" x14ac:dyDescent="0.3">
      <c r="A6921" s="41">
        <v>6908</v>
      </c>
      <c r="B6921" s="40"/>
      <c r="C6921" s="105"/>
      <c r="D6921" s="105"/>
      <c r="E6921" s="105"/>
      <c r="F6921" s="105"/>
      <c r="G6921" s="40" t="s">
        <v>9352</v>
      </c>
      <c r="H6921" s="41">
        <v>193822872</v>
      </c>
    </row>
    <row r="6922" spans="1:8" x14ac:dyDescent="0.3">
      <c r="A6922" s="41">
        <v>6909</v>
      </c>
      <c r="B6922" s="40"/>
      <c r="C6922" s="105"/>
      <c r="D6922" s="105"/>
      <c r="E6922" s="105"/>
      <c r="F6922" s="105"/>
      <c r="G6922" s="40" t="s">
        <v>9353</v>
      </c>
      <c r="H6922" s="41">
        <v>291513765</v>
      </c>
    </row>
    <row r="6923" spans="1:8" x14ac:dyDescent="0.3">
      <c r="A6923" s="41">
        <v>6910</v>
      </c>
      <c r="B6923" s="40"/>
      <c r="C6923" s="105"/>
      <c r="D6923" s="105"/>
      <c r="E6923" s="105"/>
      <c r="F6923" s="105"/>
      <c r="G6923" s="40" t="s">
        <v>9354</v>
      </c>
      <c r="H6923" s="41">
        <v>291720294</v>
      </c>
    </row>
    <row r="6924" spans="1:8" x14ac:dyDescent="0.3">
      <c r="A6924" s="41">
        <v>6911</v>
      </c>
      <c r="B6924" s="40"/>
      <c r="C6924" s="105"/>
      <c r="D6924" s="105"/>
      <c r="E6924" s="105"/>
      <c r="F6924" s="105"/>
      <c r="G6924" s="40" t="s">
        <v>9355</v>
      </c>
      <c r="H6924" s="41">
        <v>192601011</v>
      </c>
    </row>
    <row r="6925" spans="1:8" x14ac:dyDescent="0.3">
      <c r="A6925" s="41">
        <v>6912</v>
      </c>
      <c r="B6925" s="40"/>
      <c r="C6925" s="105"/>
      <c r="D6925" s="105"/>
      <c r="E6925" s="105"/>
      <c r="F6925" s="105"/>
      <c r="G6925" s="40" t="s">
        <v>9356</v>
      </c>
      <c r="H6925" s="41">
        <v>491390747</v>
      </c>
    </row>
    <row r="6926" spans="1:8" x14ac:dyDescent="0.3">
      <c r="A6926" s="41">
        <v>6913</v>
      </c>
      <c r="B6926" s="40"/>
      <c r="C6926" s="105"/>
      <c r="D6926" s="105"/>
      <c r="E6926" s="105"/>
      <c r="F6926" s="105"/>
      <c r="G6926" s="40" t="s">
        <v>9357</v>
      </c>
      <c r="H6926" s="41" t="s">
        <v>9358</v>
      </c>
    </row>
    <row r="6927" spans="1:8" x14ac:dyDescent="0.3">
      <c r="A6927" s="41">
        <v>6914</v>
      </c>
      <c r="B6927" s="40"/>
      <c r="C6927" s="105"/>
      <c r="D6927" s="105"/>
      <c r="E6927" s="105"/>
      <c r="F6927" s="105"/>
      <c r="G6927" s="40" t="s">
        <v>9359</v>
      </c>
      <c r="H6927" s="41">
        <v>193821187</v>
      </c>
    </row>
    <row r="6928" spans="1:8" x14ac:dyDescent="0.3">
      <c r="A6928" s="41">
        <v>6915</v>
      </c>
      <c r="B6928" s="40"/>
      <c r="C6928" s="105"/>
      <c r="D6928" s="105"/>
      <c r="E6928" s="105"/>
      <c r="F6928" s="105"/>
      <c r="G6928" s="40" t="s">
        <v>9360</v>
      </c>
      <c r="H6928" s="41" t="s">
        <v>9361</v>
      </c>
    </row>
    <row r="6929" spans="1:8" x14ac:dyDescent="0.3">
      <c r="A6929" s="41">
        <v>6916</v>
      </c>
      <c r="B6929" s="40"/>
      <c r="C6929" s="105"/>
      <c r="D6929" s="105"/>
      <c r="E6929" s="105"/>
      <c r="F6929" s="105"/>
      <c r="G6929" s="40" t="s">
        <v>9362</v>
      </c>
      <c r="H6929" s="41" t="s">
        <v>9363</v>
      </c>
    </row>
    <row r="6930" spans="1:8" x14ac:dyDescent="0.3">
      <c r="A6930" s="41">
        <v>6917</v>
      </c>
      <c r="B6930" s="40"/>
      <c r="C6930" s="105"/>
      <c r="D6930" s="105"/>
      <c r="E6930" s="105"/>
      <c r="F6930" s="105"/>
      <c r="G6930" s="40" t="s">
        <v>9364</v>
      </c>
      <c r="H6930" s="41" t="s">
        <v>9365</v>
      </c>
    </row>
    <row r="6931" spans="1:8" x14ac:dyDescent="0.3">
      <c r="A6931" s="41">
        <v>6918</v>
      </c>
      <c r="B6931" s="40"/>
      <c r="C6931" s="105"/>
      <c r="D6931" s="105"/>
      <c r="E6931" s="105"/>
      <c r="F6931" s="105"/>
      <c r="G6931" s="40" t="s">
        <v>9366</v>
      </c>
      <c r="H6931" s="41" t="s">
        <v>9367</v>
      </c>
    </row>
    <row r="6932" spans="1:8" x14ac:dyDescent="0.3">
      <c r="A6932" s="41">
        <v>6919</v>
      </c>
      <c r="B6932" s="40"/>
      <c r="C6932" s="105"/>
      <c r="D6932" s="105"/>
      <c r="E6932" s="105"/>
      <c r="F6932" s="105"/>
      <c r="G6932" s="40" t="s">
        <v>9368</v>
      </c>
      <c r="H6932" s="41" t="s">
        <v>9369</v>
      </c>
    </row>
    <row r="6933" spans="1:8" x14ac:dyDescent="0.3">
      <c r="A6933" s="41">
        <v>6920</v>
      </c>
      <c r="B6933" s="40"/>
      <c r="C6933" s="105"/>
      <c r="D6933" s="105"/>
      <c r="E6933" s="105"/>
      <c r="F6933" s="105"/>
      <c r="G6933" s="40" t="s">
        <v>9370</v>
      </c>
      <c r="H6933" s="41" t="s">
        <v>9371</v>
      </c>
    </row>
    <row r="6934" spans="1:8" x14ac:dyDescent="0.3">
      <c r="A6934" s="41">
        <v>6921</v>
      </c>
      <c r="B6934" s="40"/>
      <c r="C6934" s="105"/>
      <c r="D6934" s="105"/>
      <c r="E6934" s="105"/>
      <c r="F6934" s="105"/>
      <c r="G6934" s="40" t="s">
        <v>9372</v>
      </c>
      <c r="H6934" s="41">
        <v>193825815</v>
      </c>
    </row>
    <row r="6935" spans="1:8" x14ac:dyDescent="0.3">
      <c r="A6935" s="41">
        <v>6922</v>
      </c>
      <c r="B6935" s="40"/>
      <c r="C6935" s="105"/>
      <c r="D6935" s="105"/>
      <c r="E6935" s="105"/>
      <c r="F6935" s="105"/>
      <c r="G6935" s="40" t="s">
        <v>9373</v>
      </c>
      <c r="H6935" s="41" t="s">
        <v>9374</v>
      </c>
    </row>
    <row r="6936" spans="1:8" x14ac:dyDescent="0.3">
      <c r="A6936" s="41">
        <v>6923</v>
      </c>
      <c r="B6936" s="40"/>
      <c r="C6936" s="105"/>
      <c r="D6936" s="105"/>
      <c r="E6936" s="105"/>
      <c r="F6936" s="105"/>
      <c r="G6936" s="40" t="s">
        <v>9375</v>
      </c>
      <c r="H6936" s="41">
        <v>791329779</v>
      </c>
    </row>
    <row r="6937" spans="1:8" x14ac:dyDescent="0.3">
      <c r="A6937" s="41">
        <v>6924</v>
      </c>
      <c r="B6937" s="40"/>
      <c r="C6937" s="105"/>
      <c r="D6937" s="105"/>
      <c r="E6937" s="105"/>
      <c r="F6937" s="105"/>
      <c r="G6937" s="40" t="s">
        <v>9376</v>
      </c>
      <c r="H6937" s="41" t="s">
        <v>9377</v>
      </c>
    </row>
    <row r="6938" spans="1:8" x14ac:dyDescent="0.3">
      <c r="A6938" s="41">
        <v>6925</v>
      </c>
      <c r="B6938" s="40"/>
      <c r="C6938" s="105"/>
      <c r="D6938" s="105"/>
      <c r="E6938" s="105"/>
      <c r="F6938" s="105"/>
      <c r="G6938" s="40" t="s">
        <v>9378</v>
      </c>
      <c r="H6938" s="41" t="s">
        <v>9379</v>
      </c>
    </row>
    <row r="6939" spans="1:8" x14ac:dyDescent="0.3">
      <c r="A6939" s="41">
        <v>6926</v>
      </c>
      <c r="B6939" s="40"/>
      <c r="C6939" s="105"/>
      <c r="D6939" s="105"/>
      <c r="E6939" s="105"/>
      <c r="F6939" s="105"/>
      <c r="G6939" s="40" t="s">
        <v>9380</v>
      </c>
      <c r="H6939" s="41" t="s">
        <v>9381</v>
      </c>
    </row>
    <row r="6940" spans="1:8" x14ac:dyDescent="0.3">
      <c r="A6940" s="41">
        <v>6927</v>
      </c>
      <c r="B6940" s="40"/>
      <c r="C6940" s="105"/>
      <c r="D6940" s="105"/>
      <c r="E6940" s="105"/>
      <c r="F6940" s="105"/>
      <c r="G6940" s="40" t="s">
        <v>12734</v>
      </c>
      <c r="H6940" s="41" t="s">
        <v>9382</v>
      </c>
    </row>
    <row r="6941" spans="1:8" x14ac:dyDescent="0.3">
      <c r="A6941" s="41">
        <v>6928</v>
      </c>
      <c r="B6941" s="40"/>
      <c r="C6941" s="105"/>
      <c r="D6941" s="105"/>
      <c r="E6941" s="105"/>
      <c r="F6941" s="105"/>
      <c r="G6941" s="40" t="s">
        <v>9383</v>
      </c>
      <c r="H6941" s="41" t="s">
        <v>9384</v>
      </c>
    </row>
    <row r="6942" spans="1:8" x14ac:dyDescent="0.3">
      <c r="A6942" s="41">
        <v>6929</v>
      </c>
      <c r="B6942" s="40"/>
      <c r="C6942" s="105"/>
      <c r="D6942" s="105"/>
      <c r="E6942" s="105"/>
      <c r="F6942" s="105"/>
      <c r="G6942" s="40" t="s">
        <v>9385</v>
      </c>
      <c r="H6942" s="43">
        <v>526317203663</v>
      </c>
    </row>
    <row r="6943" spans="1:8" x14ac:dyDescent="0.3">
      <c r="A6943" s="41">
        <v>6930</v>
      </c>
      <c r="B6943" s="40"/>
      <c r="C6943" s="105"/>
      <c r="D6943" s="105"/>
      <c r="E6943" s="105"/>
      <c r="F6943" s="105"/>
      <c r="G6943" s="40" t="s">
        <v>9387</v>
      </c>
      <c r="H6943" s="41" t="s">
        <v>9386</v>
      </c>
    </row>
    <row r="6944" spans="1:8" x14ac:dyDescent="0.3">
      <c r="A6944" s="41">
        <v>6931</v>
      </c>
      <c r="B6944" s="40"/>
      <c r="C6944" s="105"/>
      <c r="D6944" s="105"/>
      <c r="E6944" s="105"/>
      <c r="F6944" s="105"/>
      <c r="G6944" s="40" t="s">
        <v>9388</v>
      </c>
      <c r="H6944" s="41" t="s">
        <v>9389</v>
      </c>
    </row>
    <row r="6945" spans="1:8" x14ac:dyDescent="0.3">
      <c r="A6945" s="41">
        <v>6932</v>
      </c>
      <c r="B6945" s="40"/>
      <c r="C6945" s="105"/>
      <c r="D6945" s="105"/>
      <c r="E6945" s="105"/>
      <c r="F6945" s="105"/>
      <c r="G6945" s="40" t="s">
        <v>9390</v>
      </c>
      <c r="H6945" s="41">
        <v>192409356</v>
      </c>
    </row>
    <row r="6946" spans="1:8" x14ac:dyDescent="0.3">
      <c r="A6946" s="41">
        <v>6933</v>
      </c>
      <c r="B6946" s="40"/>
      <c r="C6946" s="105"/>
      <c r="D6946" s="105"/>
      <c r="E6946" s="105"/>
      <c r="F6946" s="105"/>
      <c r="G6946" s="40" t="s">
        <v>9391</v>
      </c>
      <c r="H6946" s="41">
        <v>692082328</v>
      </c>
    </row>
    <row r="6947" spans="1:8" x14ac:dyDescent="0.3">
      <c r="A6947" s="41">
        <v>6934</v>
      </c>
      <c r="B6947" s="40"/>
      <c r="C6947" s="105"/>
      <c r="D6947" s="105"/>
      <c r="E6947" s="105"/>
      <c r="F6947" s="105"/>
      <c r="G6947" s="40" t="s">
        <v>9392</v>
      </c>
      <c r="H6947" s="41">
        <v>692078059</v>
      </c>
    </row>
    <row r="6948" spans="1:8" x14ac:dyDescent="0.3">
      <c r="A6948" s="41">
        <v>6935</v>
      </c>
      <c r="B6948" s="40"/>
      <c r="C6948" s="105"/>
      <c r="D6948" s="105"/>
      <c r="E6948" s="105"/>
      <c r="F6948" s="105"/>
      <c r="G6948" s="40" t="s">
        <v>9393</v>
      </c>
      <c r="H6948" s="41">
        <v>193708751</v>
      </c>
    </row>
    <row r="6949" spans="1:8" x14ac:dyDescent="0.3">
      <c r="A6949" s="41">
        <v>6936</v>
      </c>
      <c r="B6949" s="40"/>
      <c r="C6949" s="105"/>
      <c r="D6949" s="105"/>
      <c r="E6949" s="105"/>
      <c r="F6949" s="105"/>
      <c r="G6949" s="40" t="s">
        <v>9394</v>
      </c>
      <c r="H6949" s="41">
        <v>193832198</v>
      </c>
    </row>
    <row r="6950" spans="1:8" x14ac:dyDescent="0.3">
      <c r="A6950" s="41">
        <v>6937</v>
      </c>
      <c r="B6950" s="40"/>
      <c r="C6950" s="105"/>
      <c r="D6950" s="105"/>
      <c r="E6950" s="105"/>
      <c r="F6950" s="105"/>
      <c r="G6950" s="40" t="s">
        <v>9395</v>
      </c>
      <c r="H6950" s="41">
        <v>391945654</v>
      </c>
    </row>
    <row r="6951" spans="1:8" x14ac:dyDescent="0.3">
      <c r="A6951" s="41">
        <v>6938</v>
      </c>
      <c r="B6951" s="40"/>
      <c r="C6951" s="105"/>
      <c r="D6951" s="105"/>
      <c r="E6951" s="105"/>
      <c r="F6951" s="105"/>
      <c r="G6951" s="40" t="s">
        <v>9396</v>
      </c>
      <c r="H6951" s="41" t="s">
        <v>9397</v>
      </c>
    </row>
    <row r="6952" spans="1:8" x14ac:dyDescent="0.3">
      <c r="A6952" s="41">
        <v>6939</v>
      </c>
      <c r="B6952" s="40"/>
      <c r="C6952" s="105"/>
      <c r="D6952" s="105"/>
      <c r="E6952" s="105"/>
      <c r="F6952" s="105"/>
      <c r="G6952" s="40" t="s">
        <v>9398</v>
      </c>
      <c r="H6952" s="41" t="s">
        <v>9399</v>
      </c>
    </row>
    <row r="6953" spans="1:8" x14ac:dyDescent="0.3">
      <c r="A6953" s="41">
        <v>6940</v>
      </c>
      <c r="B6953" s="40"/>
      <c r="C6953" s="105"/>
      <c r="D6953" s="105"/>
      <c r="E6953" s="105"/>
      <c r="F6953" s="105"/>
      <c r="G6953" s="40" t="s">
        <v>9405</v>
      </c>
      <c r="H6953" s="41">
        <v>490529903</v>
      </c>
    </row>
    <row r="6954" spans="1:8" x14ac:dyDescent="0.3">
      <c r="A6954" s="41">
        <v>6941</v>
      </c>
      <c r="B6954" s="40"/>
      <c r="C6954" s="105"/>
      <c r="D6954" s="105"/>
      <c r="E6954" s="105"/>
      <c r="F6954" s="105"/>
      <c r="G6954" s="40" t="s">
        <v>9400</v>
      </c>
      <c r="H6954" s="41" t="s">
        <v>9401</v>
      </c>
    </row>
    <row r="6955" spans="1:8" x14ac:dyDescent="0.3">
      <c r="A6955" s="41">
        <v>6942</v>
      </c>
      <c r="B6955" s="40"/>
      <c r="C6955" s="105"/>
      <c r="D6955" s="105"/>
      <c r="E6955" s="105"/>
      <c r="F6955" s="105"/>
      <c r="G6955" s="40" t="s">
        <v>9402</v>
      </c>
      <c r="H6955" s="41">
        <v>193819650</v>
      </c>
    </row>
    <row r="6956" spans="1:8" ht="39" x14ac:dyDescent="0.3">
      <c r="A6956" s="41">
        <v>6943</v>
      </c>
      <c r="B6956" s="40"/>
      <c r="C6956" s="105"/>
      <c r="D6956" s="105"/>
      <c r="E6956" s="105"/>
      <c r="F6956" s="105"/>
      <c r="G6956" s="42" t="s">
        <v>9403</v>
      </c>
      <c r="H6956" s="41">
        <v>100429079</v>
      </c>
    </row>
    <row r="6957" spans="1:8" x14ac:dyDescent="0.3">
      <c r="A6957" s="41">
        <v>6944</v>
      </c>
      <c r="B6957" s="40"/>
      <c r="C6957" s="105"/>
      <c r="D6957" s="105"/>
      <c r="E6957" s="105"/>
      <c r="F6957" s="105"/>
      <c r="G6957" s="40" t="s">
        <v>10299</v>
      </c>
      <c r="H6957" s="41" t="s">
        <v>9404</v>
      </c>
    </row>
    <row r="6958" spans="1:8" x14ac:dyDescent="0.3">
      <c r="A6958" s="41">
        <v>6945</v>
      </c>
      <c r="B6958" s="40"/>
      <c r="C6958" s="105"/>
      <c r="D6958" s="105"/>
      <c r="E6958" s="105"/>
      <c r="F6958" s="105"/>
      <c r="G6958" s="40" t="s">
        <v>9406</v>
      </c>
      <c r="H6958" s="41" t="s">
        <v>9407</v>
      </c>
    </row>
    <row r="6959" spans="1:8" x14ac:dyDescent="0.3">
      <c r="A6959" s="41">
        <v>6946</v>
      </c>
      <c r="B6959" s="40"/>
      <c r="C6959" s="105"/>
      <c r="D6959" s="105"/>
      <c r="E6959" s="105"/>
      <c r="F6959" s="105"/>
      <c r="G6959" s="40" t="s">
        <v>9408</v>
      </c>
      <c r="H6959" s="41">
        <v>391329681</v>
      </c>
    </row>
    <row r="6960" spans="1:8" x14ac:dyDescent="0.3">
      <c r="A6960" s="41">
        <v>6947</v>
      </c>
      <c r="B6960" s="40"/>
      <c r="C6960" s="105"/>
      <c r="D6960" s="105"/>
      <c r="E6960" s="105"/>
      <c r="F6960" s="105"/>
      <c r="G6960" s="40" t="s">
        <v>9409</v>
      </c>
      <c r="H6960" s="41" t="s">
        <v>9410</v>
      </c>
    </row>
    <row r="6961" spans="1:8" x14ac:dyDescent="0.3">
      <c r="A6961" s="41">
        <v>6948</v>
      </c>
      <c r="B6961" s="40"/>
      <c r="C6961" s="105"/>
      <c r="D6961" s="105"/>
      <c r="E6961" s="105"/>
      <c r="F6961" s="105"/>
      <c r="G6961" s="40" t="s">
        <v>9411</v>
      </c>
      <c r="H6961" s="41" t="s">
        <v>9412</v>
      </c>
    </row>
    <row r="6962" spans="1:8" x14ac:dyDescent="0.3">
      <c r="A6962" s="41">
        <v>6949</v>
      </c>
      <c r="B6962" s="40"/>
      <c r="C6962" s="105"/>
      <c r="D6962" s="105"/>
      <c r="E6962" s="105"/>
      <c r="F6962" s="105"/>
      <c r="G6962" s="40" t="s">
        <v>9413</v>
      </c>
      <c r="H6962" s="41">
        <v>692116048</v>
      </c>
    </row>
    <row r="6963" spans="1:8" x14ac:dyDescent="0.3">
      <c r="A6963" s="41">
        <v>6950</v>
      </c>
      <c r="B6963" s="40"/>
      <c r="C6963" s="105"/>
      <c r="D6963" s="105"/>
      <c r="E6963" s="105"/>
      <c r="F6963" s="105"/>
      <c r="G6963" s="40" t="s">
        <v>9414</v>
      </c>
      <c r="H6963" s="41">
        <v>193165393</v>
      </c>
    </row>
    <row r="6964" spans="1:8" x14ac:dyDescent="0.3">
      <c r="A6964" s="41">
        <v>6951</v>
      </c>
      <c r="B6964" s="40"/>
      <c r="C6964" s="105"/>
      <c r="D6964" s="105"/>
      <c r="E6964" s="105"/>
      <c r="F6964" s="105"/>
      <c r="G6964" s="40" t="s">
        <v>9415</v>
      </c>
      <c r="H6964" s="41">
        <v>100965315</v>
      </c>
    </row>
    <row r="6965" spans="1:8" x14ac:dyDescent="0.3">
      <c r="A6965" s="41">
        <v>6952</v>
      </c>
      <c r="B6965" s="40"/>
      <c r="C6965" s="105"/>
      <c r="D6965" s="105"/>
      <c r="E6965" s="105"/>
      <c r="F6965" s="105"/>
      <c r="G6965" s="40" t="s">
        <v>9416</v>
      </c>
      <c r="H6965" s="41">
        <v>692260879</v>
      </c>
    </row>
    <row r="6966" spans="1:8" x14ac:dyDescent="0.3">
      <c r="A6966" s="41">
        <v>6953</v>
      </c>
      <c r="B6966" s="40"/>
      <c r="C6966" s="105"/>
      <c r="D6966" s="105"/>
      <c r="E6966" s="105"/>
      <c r="F6966" s="105"/>
      <c r="G6966" s="40" t="s">
        <v>9417</v>
      </c>
      <c r="H6966" s="41">
        <v>291326793</v>
      </c>
    </row>
    <row r="6967" spans="1:8" x14ac:dyDescent="0.3">
      <c r="A6967" s="41">
        <v>6954</v>
      </c>
      <c r="B6967" s="40"/>
      <c r="C6967" s="105"/>
      <c r="D6967" s="105"/>
      <c r="E6967" s="105"/>
      <c r="F6967" s="105"/>
      <c r="G6967" s="40" t="s">
        <v>9418</v>
      </c>
      <c r="H6967" s="41">
        <v>490001187</v>
      </c>
    </row>
    <row r="6968" spans="1:8" x14ac:dyDescent="0.3">
      <c r="A6968" s="41">
        <v>6955</v>
      </c>
      <c r="B6968" s="40"/>
      <c r="C6968" s="105"/>
      <c r="D6968" s="105"/>
      <c r="E6968" s="105"/>
      <c r="F6968" s="105"/>
      <c r="G6968" s="40" t="s">
        <v>9419</v>
      </c>
      <c r="H6968" s="41">
        <v>700232696</v>
      </c>
    </row>
    <row r="6969" spans="1:8" x14ac:dyDescent="0.3">
      <c r="A6969" s="41">
        <v>6956</v>
      </c>
      <c r="B6969" s="40"/>
      <c r="C6969" s="105"/>
      <c r="D6969" s="105"/>
      <c r="E6969" s="105"/>
      <c r="F6969" s="105"/>
      <c r="G6969" s="40" t="s">
        <v>9420</v>
      </c>
      <c r="H6969" s="41">
        <v>590004353</v>
      </c>
    </row>
    <row r="6970" spans="1:8" x14ac:dyDescent="0.3">
      <c r="A6970" s="41">
        <v>6957</v>
      </c>
      <c r="B6970" s="40"/>
      <c r="C6970" s="105"/>
      <c r="D6970" s="105"/>
      <c r="E6970" s="105"/>
      <c r="F6970" s="105"/>
      <c r="G6970" s="40" t="s">
        <v>9421</v>
      </c>
      <c r="H6970" s="41">
        <v>300280870</v>
      </c>
    </row>
    <row r="6971" spans="1:8" x14ac:dyDescent="0.3">
      <c r="A6971" s="41">
        <v>6958</v>
      </c>
      <c r="B6971" s="40"/>
      <c r="C6971" s="105"/>
      <c r="D6971" s="105"/>
      <c r="E6971" s="105"/>
      <c r="F6971" s="105"/>
      <c r="G6971" s="40" t="s">
        <v>9422</v>
      </c>
      <c r="H6971" s="41" t="s">
        <v>9423</v>
      </c>
    </row>
    <row r="6972" spans="1:8" x14ac:dyDescent="0.3">
      <c r="A6972" s="41">
        <v>6959</v>
      </c>
      <c r="B6972" s="40"/>
      <c r="C6972" s="105"/>
      <c r="D6972" s="105"/>
      <c r="E6972" s="105"/>
      <c r="F6972" s="105"/>
      <c r="G6972" s="40" t="s">
        <v>9424</v>
      </c>
      <c r="H6972" s="41" t="s">
        <v>9425</v>
      </c>
    </row>
    <row r="6973" spans="1:8" x14ac:dyDescent="0.3">
      <c r="A6973" s="41">
        <v>6960</v>
      </c>
      <c r="B6973" s="40"/>
      <c r="C6973" s="105"/>
      <c r="D6973" s="105"/>
      <c r="E6973" s="105"/>
      <c r="F6973" s="105"/>
      <c r="G6973" s="40" t="s">
        <v>9426</v>
      </c>
      <c r="H6973" s="41" t="s">
        <v>9427</v>
      </c>
    </row>
    <row r="6974" spans="1:8" x14ac:dyDescent="0.3">
      <c r="A6974" s="41">
        <v>6961</v>
      </c>
      <c r="B6974" s="40"/>
      <c r="C6974" s="105"/>
      <c r="D6974" s="105"/>
      <c r="E6974" s="105"/>
      <c r="F6974" s="105"/>
      <c r="G6974" s="40" t="s">
        <v>9428</v>
      </c>
      <c r="H6974" s="41" t="s">
        <v>9429</v>
      </c>
    </row>
    <row r="6975" spans="1:8" x14ac:dyDescent="0.3">
      <c r="A6975" s="41">
        <v>6962</v>
      </c>
      <c r="B6975" s="40"/>
      <c r="C6975" s="105"/>
      <c r="D6975" s="105"/>
      <c r="E6975" s="105"/>
      <c r="F6975" s="105"/>
      <c r="G6975" s="40" t="s">
        <v>9430</v>
      </c>
      <c r="H6975" s="41">
        <v>693274978</v>
      </c>
    </row>
    <row r="6976" spans="1:8" x14ac:dyDescent="0.3">
      <c r="A6976" s="41">
        <v>6963</v>
      </c>
      <c r="B6976" s="40"/>
      <c r="C6976" s="105"/>
      <c r="D6976" s="105"/>
      <c r="E6976" s="105"/>
      <c r="F6976" s="105"/>
      <c r="G6976" s="40" t="s">
        <v>9431</v>
      </c>
      <c r="H6976" s="41" t="s">
        <v>9432</v>
      </c>
    </row>
    <row r="6977" spans="1:8" x14ac:dyDescent="0.3">
      <c r="A6977" s="41">
        <v>6964</v>
      </c>
      <c r="B6977" s="40"/>
      <c r="C6977" s="105"/>
      <c r="D6977" s="105"/>
      <c r="E6977" s="105"/>
      <c r="F6977" s="105"/>
      <c r="G6977" s="40" t="s">
        <v>9433</v>
      </c>
      <c r="H6977" s="41" t="s">
        <v>9434</v>
      </c>
    </row>
    <row r="6978" spans="1:8" x14ac:dyDescent="0.3">
      <c r="A6978" s="41">
        <v>6965</v>
      </c>
      <c r="B6978" s="40"/>
      <c r="C6978" s="105"/>
      <c r="D6978" s="105"/>
      <c r="E6978" s="105"/>
      <c r="F6978" s="105"/>
      <c r="G6978" s="40" t="s">
        <v>9435</v>
      </c>
      <c r="H6978" s="41" t="s">
        <v>9436</v>
      </c>
    </row>
    <row r="6979" spans="1:8" x14ac:dyDescent="0.3">
      <c r="A6979" s="41">
        <v>6966</v>
      </c>
      <c r="B6979" s="40"/>
      <c r="C6979" s="105"/>
      <c r="D6979" s="105"/>
      <c r="E6979" s="105"/>
      <c r="F6979" s="105"/>
      <c r="G6979" s="40" t="s">
        <v>9437</v>
      </c>
      <c r="H6979" s="41">
        <v>691462783</v>
      </c>
    </row>
    <row r="6980" spans="1:8" x14ac:dyDescent="0.3">
      <c r="A6980" s="41">
        <v>6967</v>
      </c>
      <c r="B6980" s="40"/>
      <c r="C6980" s="105"/>
      <c r="D6980" s="105"/>
      <c r="E6980" s="105"/>
      <c r="F6980" s="105"/>
      <c r="G6980" s="40" t="s">
        <v>9438</v>
      </c>
      <c r="H6980" s="41">
        <v>491655896</v>
      </c>
    </row>
    <row r="6981" spans="1:8" ht="39" x14ac:dyDescent="0.3">
      <c r="A6981" s="41">
        <v>6968</v>
      </c>
      <c r="B6981" s="40"/>
      <c r="C6981" s="105"/>
      <c r="D6981" s="105"/>
      <c r="E6981" s="105"/>
      <c r="F6981" s="105"/>
      <c r="G6981" s="42" t="s">
        <v>9439</v>
      </c>
      <c r="H6981" s="41">
        <v>100152734</v>
      </c>
    </row>
    <row r="6982" spans="1:8" x14ac:dyDescent="0.3">
      <c r="A6982" s="41">
        <v>6969</v>
      </c>
      <c r="B6982" s="40"/>
      <c r="C6982" s="105"/>
      <c r="D6982" s="105"/>
      <c r="E6982" s="105"/>
      <c r="F6982" s="105"/>
      <c r="G6982" s="40" t="s">
        <v>9440</v>
      </c>
      <c r="H6982" s="41">
        <v>692224836</v>
      </c>
    </row>
    <row r="6983" spans="1:8" x14ac:dyDescent="0.3">
      <c r="A6983" s="41">
        <v>6970</v>
      </c>
      <c r="B6983" s="40"/>
      <c r="C6983" s="105"/>
      <c r="D6983" s="105"/>
      <c r="E6983" s="105"/>
      <c r="F6983" s="105"/>
      <c r="G6983" s="40" t="s">
        <v>9441</v>
      </c>
      <c r="H6983" s="41">
        <v>193578250</v>
      </c>
    </row>
    <row r="6984" spans="1:8" x14ac:dyDescent="0.3">
      <c r="A6984" s="41">
        <v>6971</v>
      </c>
      <c r="B6984" s="40"/>
      <c r="C6984" s="105"/>
      <c r="D6984" s="105"/>
      <c r="E6984" s="105"/>
      <c r="F6984" s="105"/>
      <c r="G6984" s="40" t="s">
        <v>9442</v>
      </c>
      <c r="H6984" s="41">
        <v>692152292</v>
      </c>
    </row>
    <row r="6985" spans="1:8" x14ac:dyDescent="0.3">
      <c r="A6985" s="41">
        <v>6972</v>
      </c>
      <c r="B6985" s="40"/>
      <c r="C6985" s="105"/>
      <c r="D6985" s="105"/>
      <c r="E6985" s="105"/>
      <c r="F6985" s="105"/>
      <c r="G6985" s="40" t="s">
        <v>9443</v>
      </c>
      <c r="H6985" s="41">
        <v>491703185</v>
      </c>
    </row>
    <row r="6986" spans="1:8" x14ac:dyDescent="0.3">
      <c r="A6986" s="41">
        <v>6973</v>
      </c>
      <c r="B6986" s="40"/>
      <c r="C6986" s="105"/>
      <c r="D6986" s="105"/>
      <c r="E6986" s="105"/>
      <c r="F6986" s="105"/>
      <c r="G6986" s="40" t="s">
        <v>9444</v>
      </c>
      <c r="H6986" s="41" t="s">
        <v>9445</v>
      </c>
    </row>
    <row r="6987" spans="1:8" x14ac:dyDescent="0.3">
      <c r="A6987" s="41">
        <v>6974</v>
      </c>
      <c r="B6987" s="40"/>
      <c r="C6987" s="105"/>
      <c r="D6987" s="105"/>
      <c r="E6987" s="105"/>
      <c r="F6987" s="105"/>
      <c r="G6987" s="40" t="s">
        <v>9446</v>
      </c>
      <c r="H6987" s="41">
        <v>491599097</v>
      </c>
    </row>
    <row r="6988" spans="1:8" x14ac:dyDescent="0.3">
      <c r="A6988" s="41">
        <v>6975</v>
      </c>
      <c r="B6988" s="40"/>
      <c r="C6988" s="105"/>
      <c r="D6988" s="105"/>
      <c r="E6988" s="105"/>
      <c r="F6988" s="105"/>
      <c r="G6988" s="40" t="s">
        <v>9447</v>
      </c>
      <c r="H6988" s="41" t="s">
        <v>9448</v>
      </c>
    </row>
    <row r="6989" spans="1:8" x14ac:dyDescent="0.3">
      <c r="A6989" s="41">
        <v>6976</v>
      </c>
      <c r="B6989" s="40"/>
      <c r="C6989" s="105"/>
      <c r="D6989" s="105"/>
      <c r="E6989" s="105"/>
      <c r="F6989" s="105"/>
      <c r="G6989" s="40" t="s">
        <v>9449</v>
      </c>
      <c r="H6989" s="41" t="s">
        <v>9450</v>
      </c>
    </row>
    <row r="6990" spans="1:8" x14ac:dyDescent="0.3">
      <c r="A6990" s="41">
        <v>6977</v>
      </c>
      <c r="B6990" s="40"/>
      <c r="C6990" s="105"/>
      <c r="D6990" s="105"/>
      <c r="E6990" s="105"/>
      <c r="F6990" s="105"/>
      <c r="G6990" s="40" t="s">
        <v>9451</v>
      </c>
      <c r="H6990" s="41" t="s">
        <v>9452</v>
      </c>
    </row>
    <row r="6991" spans="1:8" x14ac:dyDescent="0.3">
      <c r="A6991" s="41">
        <v>6978</v>
      </c>
      <c r="B6991" s="40"/>
      <c r="C6991" s="105"/>
      <c r="D6991" s="105"/>
      <c r="E6991" s="105"/>
      <c r="F6991" s="105"/>
      <c r="G6991" s="40" t="s">
        <v>9453</v>
      </c>
      <c r="H6991" s="41" t="s">
        <v>9454</v>
      </c>
    </row>
    <row r="6992" spans="1:8" x14ac:dyDescent="0.3">
      <c r="A6992" s="41">
        <v>6979</v>
      </c>
      <c r="B6992" s="40"/>
      <c r="C6992" s="105"/>
      <c r="D6992" s="105"/>
      <c r="E6992" s="105"/>
      <c r="F6992" s="105"/>
      <c r="G6992" s="40" t="s">
        <v>9455</v>
      </c>
      <c r="H6992" s="41" t="s">
        <v>9456</v>
      </c>
    </row>
    <row r="6993" spans="1:8" x14ac:dyDescent="0.3">
      <c r="A6993" s="41">
        <v>6980</v>
      </c>
      <c r="B6993" s="40"/>
      <c r="C6993" s="105"/>
      <c r="D6993" s="105"/>
      <c r="E6993" s="105"/>
      <c r="F6993" s="105"/>
      <c r="G6993" s="40" t="s">
        <v>9457</v>
      </c>
      <c r="H6993" s="41" t="s">
        <v>9458</v>
      </c>
    </row>
    <row r="6994" spans="1:8" x14ac:dyDescent="0.3">
      <c r="A6994" s="41">
        <v>6981</v>
      </c>
      <c r="B6994" s="40"/>
      <c r="C6994" s="105"/>
      <c r="D6994" s="105"/>
      <c r="E6994" s="105"/>
      <c r="F6994" s="105"/>
      <c r="G6994" s="40" t="s">
        <v>9459</v>
      </c>
      <c r="H6994" s="41" t="s">
        <v>9460</v>
      </c>
    </row>
    <row r="6995" spans="1:8" x14ac:dyDescent="0.3">
      <c r="A6995" s="41">
        <v>6982</v>
      </c>
      <c r="B6995" s="40"/>
      <c r="C6995" s="105"/>
      <c r="D6995" s="105"/>
      <c r="E6995" s="105"/>
      <c r="F6995" s="105"/>
      <c r="G6995" s="40" t="s">
        <v>9461</v>
      </c>
      <c r="H6995" s="41" t="s">
        <v>9462</v>
      </c>
    </row>
    <row r="6996" spans="1:8" x14ac:dyDescent="0.3">
      <c r="A6996" s="41">
        <v>6983</v>
      </c>
      <c r="B6996" s="40"/>
      <c r="C6996" s="105"/>
      <c r="D6996" s="105"/>
      <c r="E6996" s="105"/>
      <c r="F6996" s="105"/>
      <c r="G6996" s="40" t="s">
        <v>9463</v>
      </c>
      <c r="H6996" s="41" t="s">
        <v>9467</v>
      </c>
    </row>
    <row r="6997" spans="1:8" x14ac:dyDescent="0.3">
      <c r="A6997" s="41">
        <v>6984</v>
      </c>
      <c r="B6997" s="40"/>
      <c r="C6997" s="105"/>
      <c r="D6997" s="105"/>
      <c r="E6997" s="105"/>
      <c r="F6997" s="105"/>
      <c r="G6997" s="40" t="s">
        <v>9464</v>
      </c>
      <c r="H6997" s="43">
        <v>771585163301</v>
      </c>
    </row>
    <row r="6998" spans="1:8" x14ac:dyDescent="0.3">
      <c r="A6998" s="41">
        <v>6985</v>
      </c>
      <c r="B6998" s="40"/>
      <c r="C6998" s="105"/>
      <c r="D6998" s="105"/>
      <c r="E6998" s="105"/>
      <c r="F6998" s="105"/>
      <c r="G6998" s="40" t="s">
        <v>9465</v>
      </c>
      <c r="H6998" s="41" t="s">
        <v>9466</v>
      </c>
    </row>
    <row r="6999" spans="1:8" x14ac:dyDescent="0.3">
      <c r="A6999" s="41">
        <v>6986</v>
      </c>
      <c r="B6999" s="40"/>
      <c r="C6999" s="105"/>
      <c r="D6999" s="105"/>
      <c r="E6999" s="105"/>
      <c r="F6999" s="105"/>
      <c r="G6999" s="40" t="s">
        <v>9468</v>
      </c>
      <c r="H6999" s="41" t="s">
        <v>9469</v>
      </c>
    </row>
    <row r="7000" spans="1:8" x14ac:dyDescent="0.3">
      <c r="A7000" s="41">
        <v>6987</v>
      </c>
      <c r="B7000" s="40"/>
      <c r="C7000" s="105"/>
      <c r="D7000" s="105"/>
      <c r="E7000" s="105"/>
      <c r="F7000" s="105"/>
      <c r="G7000" s="40" t="s">
        <v>9470</v>
      </c>
      <c r="H7000" s="41" t="s">
        <v>9471</v>
      </c>
    </row>
    <row r="7001" spans="1:8" x14ac:dyDescent="0.3">
      <c r="A7001" s="41">
        <v>6988</v>
      </c>
      <c r="B7001" s="40"/>
      <c r="C7001" s="105"/>
      <c r="D7001" s="105"/>
      <c r="E7001" s="105"/>
      <c r="F7001" s="105"/>
      <c r="G7001" s="40" t="s">
        <v>9473</v>
      </c>
      <c r="H7001" s="41">
        <v>291737487</v>
      </c>
    </row>
    <row r="7002" spans="1:8" x14ac:dyDescent="0.3">
      <c r="A7002" s="41">
        <v>6989</v>
      </c>
      <c r="B7002" s="40"/>
      <c r="C7002" s="105"/>
      <c r="D7002" s="105"/>
      <c r="E7002" s="105"/>
      <c r="F7002" s="105"/>
      <c r="G7002" s="40" t="s">
        <v>9472</v>
      </c>
      <c r="H7002" s="43">
        <v>503456820351</v>
      </c>
    </row>
    <row r="7003" spans="1:8" x14ac:dyDescent="0.3">
      <c r="A7003" s="41">
        <v>6990</v>
      </c>
      <c r="B7003" s="40"/>
      <c r="C7003" s="105"/>
      <c r="D7003" s="105"/>
      <c r="E7003" s="105"/>
      <c r="F7003" s="105"/>
      <c r="G7003" s="40" t="s">
        <v>9474</v>
      </c>
      <c r="H7003" s="41" t="s">
        <v>9475</v>
      </c>
    </row>
    <row r="7004" spans="1:8" ht="39" x14ac:dyDescent="0.3">
      <c r="A7004" s="41">
        <v>6991</v>
      </c>
      <c r="B7004" s="40"/>
      <c r="C7004" s="105"/>
      <c r="D7004" s="105"/>
      <c r="E7004" s="105"/>
      <c r="F7004" s="105"/>
      <c r="G7004" s="42" t="s">
        <v>9477</v>
      </c>
      <c r="H7004" s="41">
        <v>590375823</v>
      </c>
    </row>
    <row r="7005" spans="1:8" x14ac:dyDescent="0.3">
      <c r="A7005" s="41">
        <v>6992</v>
      </c>
      <c r="B7005" s="40"/>
      <c r="C7005" s="105"/>
      <c r="D7005" s="105"/>
      <c r="E7005" s="105"/>
      <c r="F7005" s="105"/>
      <c r="G7005" s="40" t="s">
        <v>9476</v>
      </c>
      <c r="H7005" s="41" t="s">
        <v>9478</v>
      </c>
    </row>
    <row r="7006" spans="1:8" x14ac:dyDescent="0.3">
      <c r="A7006" s="41">
        <v>6993</v>
      </c>
      <c r="B7006" s="40"/>
      <c r="C7006" s="105"/>
      <c r="D7006" s="105"/>
      <c r="E7006" s="105"/>
      <c r="F7006" s="105"/>
      <c r="G7006" s="40" t="s">
        <v>9479</v>
      </c>
      <c r="H7006" s="41">
        <v>193354207</v>
      </c>
    </row>
    <row r="7007" spans="1:8" x14ac:dyDescent="0.3">
      <c r="A7007" s="41">
        <v>6994</v>
      </c>
      <c r="B7007" s="40"/>
      <c r="C7007" s="105"/>
      <c r="D7007" s="105"/>
      <c r="E7007" s="105"/>
      <c r="F7007" s="105"/>
      <c r="G7007" s="40" t="s">
        <v>9480</v>
      </c>
      <c r="H7007" s="41">
        <v>693344143</v>
      </c>
    </row>
    <row r="7008" spans="1:8" x14ac:dyDescent="0.3">
      <c r="A7008" s="41">
        <v>6995</v>
      </c>
      <c r="B7008" s="40"/>
      <c r="C7008" s="105"/>
      <c r="D7008" s="105"/>
      <c r="E7008" s="105"/>
      <c r="F7008" s="105"/>
      <c r="G7008" s="40" t="s">
        <v>9481</v>
      </c>
      <c r="H7008" s="41" t="s">
        <v>9482</v>
      </c>
    </row>
    <row r="7009" spans="1:8" x14ac:dyDescent="0.3">
      <c r="A7009" s="41">
        <v>6996</v>
      </c>
      <c r="B7009" s="40"/>
      <c r="C7009" s="105"/>
      <c r="D7009" s="105"/>
      <c r="E7009" s="105"/>
      <c r="F7009" s="105"/>
      <c r="G7009" s="40" t="s">
        <v>9483</v>
      </c>
      <c r="H7009" s="41" t="s">
        <v>9484</v>
      </c>
    </row>
    <row r="7010" spans="1:8" x14ac:dyDescent="0.3">
      <c r="A7010" s="41">
        <v>6997</v>
      </c>
      <c r="B7010" s="40"/>
      <c r="C7010" s="105"/>
      <c r="D7010" s="105"/>
      <c r="E7010" s="105"/>
      <c r="F7010" s="105"/>
      <c r="G7010" s="40" t="s">
        <v>9485</v>
      </c>
      <c r="H7010" s="41" t="s">
        <v>9486</v>
      </c>
    </row>
    <row r="7011" spans="1:8" x14ac:dyDescent="0.3">
      <c r="A7011" s="41">
        <v>6998</v>
      </c>
      <c r="B7011" s="40"/>
      <c r="C7011" s="105"/>
      <c r="D7011" s="105"/>
      <c r="E7011" s="105"/>
      <c r="F7011" s="105"/>
      <c r="G7011" s="40" t="s">
        <v>9487</v>
      </c>
      <c r="H7011" s="41" t="s">
        <v>9488</v>
      </c>
    </row>
    <row r="7012" spans="1:8" x14ac:dyDescent="0.3">
      <c r="A7012" s="41">
        <v>6999</v>
      </c>
      <c r="B7012" s="40"/>
      <c r="C7012" s="105"/>
      <c r="D7012" s="105"/>
      <c r="E7012" s="105"/>
      <c r="F7012" s="105"/>
      <c r="G7012" s="40" t="s">
        <v>9489</v>
      </c>
      <c r="H7012" s="41">
        <v>490426010</v>
      </c>
    </row>
    <row r="7013" spans="1:8" x14ac:dyDescent="0.3">
      <c r="A7013" s="41">
        <v>7000</v>
      </c>
      <c r="B7013" s="40"/>
      <c r="C7013" s="105"/>
      <c r="D7013" s="105"/>
      <c r="E7013" s="105"/>
      <c r="F7013" s="105"/>
      <c r="G7013" s="40" t="s">
        <v>9490</v>
      </c>
      <c r="H7013" s="41">
        <v>193790517</v>
      </c>
    </row>
    <row r="7014" spans="1:8" x14ac:dyDescent="0.3">
      <c r="A7014" s="41">
        <v>7001</v>
      </c>
      <c r="B7014" s="40"/>
      <c r="C7014" s="110"/>
      <c r="D7014" s="111"/>
      <c r="E7014" s="111"/>
      <c r="F7014" s="112"/>
      <c r="G7014" s="40" t="s">
        <v>9491</v>
      </c>
      <c r="H7014" s="41" t="s">
        <v>9492</v>
      </c>
    </row>
    <row r="7015" spans="1:8" x14ac:dyDescent="0.3">
      <c r="A7015" s="41">
        <v>7002</v>
      </c>
      <c r="B7015" s="40"/>
      <c r="C7015" s="110"/>
      <c r="D7015" s="111"/>
      <c r="E7015" s="111"/>
      <c r="F7015" s="112"/>
      <c r="G7015" s="40" t="s">
        <v>9493</v>
      </c>
      <c r="H7015" s="41">
        <v>291627689</v>
      </c>
    </row>
    <row r="7016" spans="1:8" x14ac:dyDescent="0.3">
      <c r="A7016" s="41">
        <v>7003</v>
      </c>
      <c r="B7016" s="40"/>
      <c r="C7016" s="110"/>
      <c r="D7016" s="111"/>
      <c r="E7016" s="111"/>
      <c r="F7016" s="112"/>
      <c r="G7016" s="40" t="s">
        <v>9494</v>
      </c>
      <c r="H7016" s="41">
        <v>193444729</v>
      </c>
    </row>
    <row r="7017" spans="1:8" x14ac:dyDescent="0.3">
      <c r="A7017" s="41">
        <v>7004</v>
      </c>
      <c r="B7017" s="40"/>
      <c r="C7017" s="110"/>
      <c r="D7017" s="111"/>
      <c r="E7017" s="111"/>
      <c r="F7017" s="112"/>
      <c r="G7017" s="40" t="s">
        <v>7560</v>
      </c>
      <c r="H7017" s="41">
        <v>39015700</v>
      </c>
    </row>
    <row r="7018" spans="1:8" x14ac:dyDescent="0.3">
      <c r="A7018" s="41">
        <v>7005</v>
      </c>
      <c r="B7018" s="40"/>
      <c r="C7018" s="110"/>
      <c r="D7018" s="111"/>
      <c r="E7018" s="111"/>
      <c r="F7018" s="112"/>
      <c r="G7018" s="40" t="s">
        <v>9495</v>
      </c>
      <c r="H7018" s="41" t="s">
        <v>9496</v>
      </c>
    </row>
    <row r="7019" spans="1:8" x14ac:dyDescent="0.3">
      <c r="A7019" s="41">
        <v>7006</v>
      </c>
      <c r="B7019" s="40"/>
      <c r="C7019" s="110"/>
      <c r="D7019" s="111"/>
      <c r="E7019" s="111"/>
      <c r="F7019" s="112"/>
      <c r="G7019" s="40" t="s">
        <v>9497</v>
      </c>
      <c r="H7019" s="41" t="s">
        <v>9498</v>
      </c>
    </row>
    <row r="7020" spans="1:8" x14ac:dyDescent="0.3">
      <c r="A7020" s="41">
        <v>7007</v>
      </c>
      <c r="B7020" s="40"/>
      <c r="C7020" s="110"/>
      <c r="D7020" s="111"/>
      <c r="E7020" s="111"/>
      <c r="F7020" s="112"/>
      <c r="G7020" s="40" t="s">
        <v>9499</v>
      </c>
      <c r="H7020" s="41" t="s">
        <v>9500</v>
      </c>
    </row>
    <row r="7021" spans="1:8" x14ac:dyDescent="0.3">
      <c r="A7021" s="41">
        <v>7008</v>
      </c>
      <c r="B7021" s="40"/>
      <c r="C7021" s="110"/>
      <c r="D7021" s="111"/>
      <c r="E7021" s="111"/>
      <c r="F7021" s="112"/>
      <c r="G7021" s="40" t="s">
        <v>9501</v>
      </c>
      <c r="H7021" s="41">
        <v>193719351</v>
      </c>
    </row>
    <row r="7022" spans="1:8" ht="39" x14ac:dyDescent="0.3">
      <c r="A7022" s="41">
        <v>7009</v>
      </c>
      <c r="B7022" s="40"/>
      <c r="C7022" s="110"/>
      <c r="D7022" s="111"/>
      <c r="E7022" s="111"/>
      <c r="F7022" s="112"/>
      <c r="G7022" s="42" t="s">
        <v>9502</v>
      </c>
      <c r="H7022" s="41">
        <v>193750826</v>
      </c>
    </row>
    <row r="7023" spans="1:8" x14ac:dyDescent="0.3">
      <c r="A7023" s="41">
        <v>7010</v>
      </c>
      <c r="B7023" s="40"/>
      <c r="C7023" s="110"/>
      <c r="D7023" s="111"/>
      <c r="E7023" s="111"/>
      <c r="F7023" s="112"/>
      <c r="G7023" s="40" t="s">
        <v>9503</v>
      </c>
      <c r="H7023" s="41">
        <v>692222356</v>
      </c>
    </row>
    <row r="7024" spans="1:8" x14ac:dyDescent="0.3">
      <c r="A7024" s="41">
        <v>7011</v>
      </c>
      <c r="B7024" s="40"/>
      <c r="C7024" s="110"/>
      <c r="D7024" s="111"/>
      <c r="E7024" s="111"/>
      <c r="F7024" s="112"/>
      <c r="G7024" s="40" t="s">
        <v>9504</v>
      </c>
      <c r="H7024" s="41">
        <v>491624228</v>
      </c>
    </row>
    <row r="7025" spans="1:8" x14ac:dyDescent="0.3">
      <c r="A7025" s="41">
        <v>7012</v>
      </c>
      <c r="B7025" s="40"/>
      <c r="C7025" s="110"/>
      <c r="D7025" s="111"/>
      <c r="E7025" s="111"/>
      <c r="F7025" s="112"/>
      <c r="G7025" s="40" t="s">
        <v>9505</v>
      </c>
      <c r="H7025" s="41">
        <v>191074677</v>
      </c>
    </row>
    <row r="7026" spans="1:8" x14ac:dyDescent="0.3">
      <c r="A7026" s="41">
        <v>7013</v>
      </c>
      <c r="B7026" s="40"/>
      <c r="C7026" s="110"/>
      <c r="D7026" s="111"/>
      <c r="E7026" s="111"/>
      <c r="F7026" s="112"/>
      <c r="G7026" s="40" t="s">
        <v>9506</v>
      </c>
      <c r="H7026" s="41">
        <v>193169715</v>
      </c>
    </row>
    <row r="7027" spans="1:8" x14ac:dyDescent="0.3">
      <c r="A7027" s="41">
        <v>7014</v>
      </c>
      <c r="B7027" s="40"/>
      <c r="C7027" s="110"/>
      <c r="D7027" s="111"/>
      <c r="E7027" s="111"/>
      <c r="F7027" s="112"/>
      <c r="G7027" s="40" t="s">
        <v>9507</v>
      </c>
      <c r="H7027" s="41">
        <v>691843826</v>
      </c>
    </row>
    <row r="7028" spans="1:8" x14ac:dyDescent="0.3">
      <c r="A7028" s="41">
        <v>7015</v>
      </c>
      <c r="B7028" s="40"/>
      <c r="C7028" s="110"/>
      <c r="D7028" s="111"/>
      <c r="E7028" s="111"/>
      <c r="F7028" s="112"/>
      <c r="G7028" s="40" t="s">
        <v>9508</v>
      </c>
      <c r="H7028" s="41">
        <v>491640295</v>
      </c>
    </row>
    <row r="7029" spans="1:8" x14ac:dyDescent="0.3">
      <c r="A7029" s="41">
        <v>7016</v>
      </c>
      <c r="B7029" s="40"/>
      <c r="C7029" s="110"/>
      <c r="D7029" s="111"/>
      <c r="E7029" s="111"/>
      <c r="F7029" s="112"/>
      <c r="G7029" s="40" t="s">
        <v>9509</v>
      </c>
      <c r="H7029" s="41" t="s">
        <v>9510</v>
      </c>
    </row>
    <row r="7030" spans="1:8" x14ac:dyDescent="0.3">
      <c r="A7030" s="41">
        <v>7017</v>
      </c>
      <c r="B7030" s="40"/>
      <c r="C7030" s="110"/>
      <c r="D7030" s="111"/>
      <c r="E7030" s="111"/>
      <c r="F7030" s="112"/>
      <c r="G7030" s="40" t="s">
        <v>9511</v>
      </c>
      <c r="H7030" s="41" t="s">
        <v>9512</v>
      </c>
    </row>
    <row r="7031" spans="1:8" x14ac:dyDescent="0.3">
      <c r="A7031" s="41">
        <v>7018</v>
      </c>
      <c r="B7031" s="40"/>
      <c r="C7031" s="110"/>
      <c r="D7031" s="111"/>
      <c r="E7031" s="111"/>
      <c r="F7031" s="112"/>
      <c r="G7031" s="40" t="s">
        <v>9513</v>
      </c>
      <c r="H7031" s="41" t="s">
        <v>9514</v>
      </c>
    </row>
    <row r="7032" spans="1:8" x14ac:dyDescent="0.3">
      <c r="A7032" s="41">
        <v>7019</v>
      </c>
      <c r="B7032" s="40"/>
      <c r="C7032" s="110"/>
      <c r="D7032" s="111"/>
      <c r="E7032" s="111"/>
      <c r="F7032" s="112"/>
      <c r="G7032" s="40" t="s">
        <v>9515</v>
      </c>
      <c r="H7032" s="41">
        <v>192707758</v>
      </c>
    </row>
    <row r="7033" spans="1:8" x14ac:dyDescent="0.3">
      <c r="A7033" s="41">
        <v>7020</v>
      </c>
      <c r="B7033" s="40"/>
      <c r="C7033" s="110"/>
      <c r="D7033" s="111"/>
      <c r="E7033" s="111"/>
      <c r="F7033" s="112"/>
      <c r="G7033" s="40" t="s">
        <v>9516</v>
      </c>
      <c r="H7033" s="43">
        <v>784203051008</v>
      </c>
    </row>
    <row r="7034" spans="1:8" x14ac:dyDescent="0.3">
      <c r="A7034" s="41">
        <v>7021</v>
      </c>
      <c r="B7034" s="40"/>
      <c r="C7034" s="110"/>
      <c r="D7034" s="111"/>
      <c r="E7034" s="111"/>
      <c r="F7034" s="112"/>
      <c r="G7034" s="40" t="s">
        <v>9517</v>
      </c>
      <c r="H7034" s="41">
        <v>692216296</v>
      </c>
    </row>
    <row r="7035" spans="1:8" x14ac:dyDescent="0.3">
      <c r="A7035" s="41">
        <v>7022</v>
      </c>
      <c r="B7035" s="40"/>
      <c r="C7035" s="110"/>
      <c r="D7035" s="111"/>
      <c r="E7035" s="111"/>
      <c r="F7035" s="112"/>
      <c r="G7035" s="40" t="s">
        <v>9518</v>
      </c>
      <c r="H7035" s="41" t="s">
        <v>9519</v>
      </c>
    </row>
    <row r="7036" spans="1:8" x14ac:dyDescent="0.3">
      <c r="A7036" s="41">
        <v>7023</v>
      </c>
      <c r="B7036" s="40"/>
      <c r="C7036" s="113" t="s">
        <v>10</v>
      </c>
      <c r="D7036" s="114"/>
      <c r="E7036" s="114"/>
      <c r="F7036" s="115"/>
      <c r="G7036" s="40" t="s">
        <v>9520</v>
      </c>
      <c r="H7036" s="41">
        <v>191007183</v>
      </c>
    </row>
    <row r="7037" spans="1:8" x14ac:dyDescent="0.3">
      <c r="A7037" s="41">
        <v>7024</v>
      </c>
      <c r="B7037" s="40"/>
      <c r="C7037" s="113" t="s">
        <v>10</v>
      </c>
      <c r="D7037" s="114"/>
      <c r="E7037" s="114"/>
      <c r="F7037" s="115"/>
      <c r="G7037" s="40" t="s">
        <v>9520</v>
      </c>
      <c r="H7037" s="41">
        <v>191007183</v>
      </c>
    </row>
    <row r="7038" spans="1:8" x14ac:dyDescent="0.3">
      <c r="A7038" s="41">
        <v>7025</v>
      </c>
      <c r="B7038" s="40"/>
      <c r="C7038" s="113" t="s">
        <v>10</v>
      </c>
      <c r="D7038" s="114"/>
      <c r="E7038" s="114"/>
      <c r="F7038" s="115"/>
      <c r="G7038" s="40" t="s">
        <v>9520</v>
      </c>
      <c r="H7038" s="41">
        <v>191007183</v>
      </c>
    </row>
    <row r="7039" spans="1:8" x14ac:dyDescent="0.3">
      <c r="A7039" s="41">
        <v>7026</v>
      </c>
      <c r="B7039" s="40"/>
      <c r="C7039" s="113" t="s">
        <v>10</v>
      </c>
      <c r="D7039" s="114"/>
      <c r="E7039" s="114"/>
      <c r="F7039" s="115"/>
      <c r="G7039" s="40" t="s">
        <v>9520</v>
      </c>
      <c r="H7039" s="41">
        <v>191007183</v>
      </c>
    </row>
    <row r="7040" spans="1:8" x14ac:dyDescent="0.3">
      <c r="A7040" s="41">
        <v>7027</v>
      </c>
      <c r="B7040" s="40"/>
      <c r="C7040" s="113" t="s">
        <v>16</v>
      </c>
      <c r="D7040" s="114"/>
      <c r="E7040" s="114"/>
      <c r="F7040" s="115"/>
      <c r="G7040" s="40" t="s">
        <v>9520</v>
      </c>
      <c r="H7040" s="41">
        <v>191007183</v>
      </c>
    </row>
    <row r="7041" spans="1:8" x14ac:dyDescent="0.3">
      <c r="A7041" s="41">
        <v>7028</v>
      </c>
      <c r="B7041" s="40" t="s">
        <v>9545</v>
      </c>
      <c r="C7041" s="113" t="s">
        <v>10</v>
      </c>
      <c r="D7041" s="114"/>
      <c r="E7041" s="114"/>
      <c r="F7041" s="115"/>
      <c r="G7041" s="40" t="s">
        <v>9520</v>
      </c>
      <c r="H7041" s="41">
        <v>191007183</v>
      </c>
    </row>
    <row r="7042" spans="1:8" x14ac:dyDescent="0.3">
      <c r="A7042" s="41">
        <v>7029</v>
      </c>
      <c r="B7042" s="40" t="s">
        <v>9546</v>
      </c>
      <c r="C7042" s="110"/>
      <c r="D7042" s="111"/>
      <c r="E7042" s="111"/>
      <c r="F7042" s="112"/>
      <c r="G7042" s="40" t="s">
        <v>9521</v>
      </c>
      <c r="H7042" s="41" t="s">
        <v>9522</v>
      </c>
    </row>
    <row r="7043" spans="1:8" x14ac:dyDescent="0.3">
      <c r="A7043" s="41">
        <v>7030</v>
      </c>
      <c r="B7043" s="40" t="s">
        <v>9547</v>
      </c>
      <c r="C7043" s="110"/>
      <c r="D7043" s="111"/>
      <c r="E7043" s="111"/>
      <c r="F7043" s="112"/>
      <c r="G7043" s="40" t="s">
        <v>9523</v>
      </c>
      <c r="H7043" s="41" t="s">
        <v>9524</v>
      </c>
    </row>
    <row r="7044" spans="1:8" x14ac:dyDescent="0.3">
      <c r="A7044" s="41">
        <v>7031</v>
      </c>
      <c r="B7044" s="40" t="s">
        <v>9548</v>
      </c>
      <c r="C7044" s="110"/>
      <c r="D7044" s="111"/>
      <c r="E7044" s="111"/>
      <c r="F7044" s="112"/>
      <c r="G7044" s="40" t="s">
        <v>9525</v>
      </c>
      <c r="H7044" s="41">
        <v>391700853</v>
      </c>
    </row>
    <row r="7045" spans="1:8" x14ac:dyDescent="0.3">
      <c r="A7045" s="41">
        <v>7032</v>
      </c>
      <c r="B7045" s="40" t="s">
        <v>9549</v>
      </c>
      <c r="C7045" s="110"/>
      <c r="D7045" s="111"/>
      <c r="E7045" s="111"/>
      <c r="F7045" s="112"/>
      <c r="G7045" s="40" t="s">
        <v>9526</v>
      </c>
      <c r="H7045" s="41" t="s">
        <v>9527</v>
      </c>
    </row>
    <row r="7046" spans="1:8" ht="39" x14ac:dyDescent="0.3">
      <c r="A7046" s="41">
        <v>7033</v>
      </c>
      <c r="B7046" s="40" t="s">
        <v>9550</v>
      </c>
      <c r="C7046" s="110"/>
      <c r="D7046" s="111"/>
      <c r="E7046" s="111"/>
      <c r="F7046" s="112"/>
      <c r="G7046" s="42" t="s">
        <v>9528</v>
      </c>
      <c r="H7046" s="41">
        <v>100603647</v>
      </c>
    </row>
    <row r="7047" spans="1:8" x14ac:dyDescent="0.3">
      <c r="A7047" s="41">
        <v>7034</v>
      </c>
      <c r="B7047" s="40"/>
      <c r="C7047" s="110"/>
      <c r="D7047" s="111"/>
      <c r="E7047" s="111"/>
      <c r="F7047" s="112"/>
      <c r="G7047" s="40" t="s">
        <v>9529</v>
      </c>
      <c r="H7047" s="41">
        <v>193767636</v>
      </c>
    </row>
    <row r="7048" spans="1:8" x14ac:dyDescent="0.3">
      <c r="A7048" s="41">
        <v>7035</v>
      </c>
      <c r="B7048" s="40"/>
      <c r="C7048" s="110"/>
      <c r="D7048" s="111"/>
      <c r="E7048" s="111"/>
      <c r="F7048" s="112"/>
      <c r="G7048" s="40" t="s">
        <v>9530</v>
      </c>
      <c r="H7048" s="41" t="s">
        <v>9531</v>
      </c>
    </row>
    <row r="7049" spans="1:8" x14ac:dyDescent="0.3">
      <c r="A7049" s="41">
        <v>7036</v>
      </c>
      <c r="B7049" s="40"/>
      <c r="C7049" s="110"/>
      <c r="D7049" s="111"/>
      <c r="E7049" s="111"/>
      <c r="F7049" s="112"/>
      <c r="G7049" s="40" t="s">
        <v>9532</v>
      </c>
      <c r="H7049" s="41">
        <v>812001297</v>
      </c>
    </row>
    <row r="7050" spans="1:8" x14ac:dyDescent="0.3">
      <c r="A7050" s="41">
        <v>7037</v>
      </c>
      <c r="B7050" s="40"/>
      <c r="C7050" s="110"/>
      <c r="D7050" s="111"/>
      <c r="E7050" s="111"/>
      <c r="F7050" s="112"/>
      <c r="G7050" s="40" t="s">
        <v>9533</v>
      </c>
      <c r="H7050" s="41">
        <v>193836535</v>
      </c>
    </row>
    <row r="7051" spans="1:8" x14ac:dyDescent="0.3">
      <c r="A7051" s="41">
        <v>7038</v>
      </c>
      <c r="B7051" s="40"/>
      <c r="C7051" s="110"/>
      <c r="D7051" s="111"/>
      <c r="E7051" s="111"/>
      <c r="F7051" s="112"/>
      <c r="G7051" s="40" t="s">
        <v>9534</v>
      </c>
      <c r="H7051" s="41">
        <v>193706389</v>
      </c>
    </row>
    <row r="7052" spans="1:8" x14ac:dyDescent="0.3">
      <c r="A7052" s="41">
        <v>7039</v>
      </c>
      <c r="B7052" s="40"/>
      <c r="C7052" s="110"/>
      <c r="D7052" s="111"/>
      <c r="E7052" s="111"/>
      <c r="F7052" s="112"/>
      <c r="G7052" s="40" t="s">
        <v>9535</v>
      </c>
      <c r="H7052" s="41" t="s">
        <v>9536</v>
      </c>
    </row>
    <row r="7053" spans="1:8" ht="39" x14ac:dyDescent="0.3">
      <c r="A7053" s="41">
        <f>A7052+1</f>
        <v>7040</v>
      </c>
      <c r="B7053" s="40"/>
      <c r="C7053" s="110"/>
      <c r="D7053" s="111"/>
      <c r="E7053" s="111"/>
      <c r="F7053" s="112"/>
      <c r="G7053" s="42" t="s">
        <v>9543</v>
      </c>
      <c r="H7053" s="41">
        <v>102313688</v>
      </c>
    </row>
    <row r="7054" spans="1:8" x14ac:dyDescent="0.3">
      <c r="A7054" s="41">
        <f t="shared" ref="A7054:A7117" si="104">A7053+1</f>
        <v>7041</v>
      </c>
      <c r="B7054" s="40"/>
      <c r="C7054" s="110"/>
      <c r="D7054" s="111"/>
      <c r="E7054" s="111"/>
      <c r="F7054" s="112"/>
      <c r="G7054" s="40" t="s">
        <v>9542</v>
      </c>
      <c r="H7054" s="41">
        <v>190807375</v>
      </c>
    </row>
    <row r="7055" spans="1:8" x14ac:dyDescent="0.3">
      <c r="A7055" s="41">
        <f t="shared" si="104"/>
        <v>7042</v>
      </c>
      <c r="B7055" s="40"/>
      <c r="C7055" s="110"/>
      <c r="D7055" s="111"/>
      <c r="E7055" s="111"/>
      <c r="F7055" s="112"/>
      <c r="G7055" s="40" t="s">
        <v>9537</v>
      </c>
      <c r="H7055" s="41" t="s">
        <v>9538</v>
      </c>
    </row>
    <row r="7056" spans="1:8" x14ac:dyDescent="0.3">
      <c r="A7056" s="41">
        <f t="shared" si="104"/>
        <v>7043</v>
      </c>
      <c r="B7056" s="40"/>
      <c r="C7056" s="110"/>
      <c r="D7056" s="111"/>
      <c r="E7056" s="111"/>
      <c r="F7056" s="112"/>
      <c r="G7056" s="40" t="s">
        <v>9541</v>
      </c>
      <c r="H7056" s="41">
        <v>591051110</v>
      </c>
    </row>
    <row r="7057" spans="1:8" x14ac:dyDescent="0.3">
      <c r="A7057" s="41">
        <f t="shared" si="104"/>
        <v>7044</v>
      </c>
      <c r="B7057" s="40"/>
      <c r="C7057" s="110"/>
      <c r="D7057" s="111"/>
      <c r="E7057" s="111"/>
      <c r="F7057" s="112"/>
      <c r="G7057" s="40" t="s">
        <v>9539</v>
      </c>
      <c r="H7057" s="41" t="s">
        <v>9540</v>
      </c>
    </row>
    <row r="7058" spans="1:8" x14ac:dyDescent="0.3">
      <c r="A7058" s="41">
        <f t="shared" si="104"/>
        <v>7045</v>
      </c>
      <c r="B7058" s="40"/>
      <c r="C7058" s="110"/>
      <c r="D7058" s="111"/>
      <c r="E7058" s="111"/>
      <c r="F7058" s="112"/>
      <c r="G7058" s="40" t="s">
        <v>9551</v>
      </c>
      <c r="H7058" s="41" t="s">
        <v>9552</v>
      </c>
    </row>
    <row r="7059" spans="1:8" x14ac:dyDescent="0.3">
      <c r="A7059" s="41">
        <f t="shared" si="104"/>
        <v>7046</v>
      </c>
      <c r="B7059" s="40"/>
      <c r="C7059" s="110"/>
      <c r="D7059" s="111"/>
      <c r="E7059" s="111"/>
      <c r="F7059" s="112"/>
      <c r="G7059" s="40" t="s">
        <v>9553</v>
      </c>
      <c r="H7059" s="41" t="s">
        <v>9554</v>
      </c>
    </row>
    <row r="7060" spans="1:8" x14ac:dyDescent="0.3">
      <c r="A7060" s="41">
        <f t="shared" si="104"/>
        <v>7047</v>
      </c>
      <c r="B7060" s="40"/>
      <c r="C7060" s="110"/>
      <c r="D7060" s="111"/>
      <c r="E7060" s="111"/>
      <c r="F7060" s="112"/>
      <c r="G7060" s="40" t="s">
        <v>9555</v>
      </c>
      <c r="H7060" s="41">
        <v>391272611</v>
      </c>
    </row>
    <row r="7061" spans="1:8" x14ac:dyDescent="0.3">
      <c r="A7061" s="41">
        <f t="shared" si="104"/>
        <v>7048</v>
      </c>
      <c r="B7061" s="40"/>
      <c r="C7061" s="110"/>
      <c r="D7061" s="111"/>
      <c r="E7061" s="111"/>
      <c r="F7061" s="112"/>
      <c r="G7061" s="40" t="s">
        <v>9556</v>
      </c>
      <c r="H7061" s="41">
        <v>190725833</v>
      </c>
    </row>
    <row r="7062" spans="1:8" x14ac:dyDescent="0.3">
      <c r="A7062" s="41">
        <f t="shared" si="104"/>
        <v>7049</v>
      </c>
      <c r="B7062" s="40"/>
      <c r="C7062" s="110"/>
      <c r="D7062" s="111"/>
      <c r="E7062" s="111"/>
      <c r="F7062" s="112"/>
      <c r="G7062" s="40" t="s">
        <v>9557</v>
      </c>
      <c r="H7062" s="41" t="s">
        <v>9558</v>
      </c>
    </row>
    <row r="7063" spans="1:8" x14ac:dyDescent="0.3">
      <c r="A7063" s="41">
        <f t="shared" si="104"/>
        <v>7050</v>
      </c>
      <c r="B7063" s="40"/>
      <c r="C7063" s="110"/>
      <c r="D7063" s="111"/>
      <c r="E7063" s="111"/>
      <c r="F7063" s="112"/>
      <c r="G7063" s="40" t="s">
        <v>9525</v>
      </c>
      <c r="H7063" s="41">
        <v>391700853</v>
      </c>
    </row>
    <row r="7064" spans="1:8" x14ac:dyDescent="0.3">
      <c r="A7064" s="41">
        <f t="shared" si="104"/>
        <v>7051</v>
      </c>
      <c r="B7064" s="40"/>
      <c r="C7064" s="98"/>
      <c r="D7064" s="99"/>
      <c r="E7064" s="99"/>
      <c r="F7064" s="100"/>
      <c r="G7064" s="40" t="s">
        <v>9526</v>
      </c>
      <c r="H7064" s="41" t="s">
        <v>9561</v>
      </c>
    </row>
    <row r="7065" spans="1:8" x14ac:dyDescent="0.3">
      <c r="A7065" s="41">
        <f t="shared" si="104"/>
        <v>7052</v>
      </c>
      <c r="B7065" s="40"/>
      <c r="C7065" s="110"/>
      <c r="D7065" s="111"/>
      <c r="E7065" s="111"/>
      <c r="F7065" s="112"/>
      <c r="G7065" s="40" t="s">
        <v>9559</v>
      </c>
      <c r="H7065" s="41" t="s">
        <v>9560</v>
      </c>
    </row>
    <row r="7066" spans="1:8" x14ac:dyDescent="0.3">
      <c r="A7066" s="41">
        <f t="shared" si="104"/>
        <v>7053</v>
      </c>
      <c r="B7066" s="40"/>
      <c r="C7066" s="110"/>
      <c r="D7066" s="111"/>
      <c r="E7066" s="111"/>
      <c r="F7066" s="112"/>
      <c r="G7066" s="40" t="s">
        <v>11735</v>
      </c>
      <c r="H7066" s="41" t="s">
        <v>9562</v>
      </c>
    </row>
    <row r="7067" spans="1:8" x14ac:dyDescent="0.3">
      <c r="A7067" s="41">
        <f t="shared" si="104"/>
        <v>7054</v>
      </c>
      <c r="B7067" s="40"/>
      <c r="C7067" s="110"/>
      <c r="D7067" s="111"/>
      <c r="E7067" s="111"/>
      <c r="F7067" s="112"/>
      <c r="G7067" s="40" t="s">
        <v>9563</v>
      </c>
      <c r="H7067" s="41">
        <v>291672234</v>
      </c>
    </row>
    <row r="7068" spans="1:8" x14ac:dyDescent="0.3">
      <c r="A7068" s="41">
        <f t="shared" si="104"/>
        <v>7055</v>
      </c>
      <c r="B7068" s="40"/>
      <c r="C7068" s="110"/>
      <c r="D7068" s="111"/>
      <c r="E7068" s="111"/>
      <c r="F7068" s="112"/>
      <c r="G7068" s="40" t="s">
        <v>9564</v>
      </c>
      <c r="H7068" s="41" t="s">
        <v>9565</v>
      </c>
    </row>
    <row r="7069" spans="1:8" x14ac:dyDescent="0.3">
      <c r="A7069" s="41">
        <f t="shared" si="104"/>
        <v>7056</v>
      </c>
      <c r="B7069" s="40"/>
      <c r="C7069" s="110"/>
      <c r="D7069" s="111"/>
      <c r="E7069" s="111"/>
      <c r="F7069" s="112"/>
      <c r="G7069" s="40" t="s">
        <v>9566</v>
      </c>
      <c r="H7069" s="41" t="s">
        <v>9567</v>
      </c>
    </row>
    <row r="7070" spans="1:8" x14ac:dyDescent="0.3">
      <c r="A7070" s="41">
        <f t="shared" si="104"/>
        <v>7057</v>
      </c>
      <c r="B7070" s="40"/>
      <c r="C7070" s="101"/>
      <c r="D7070" s="101"/>
      <c r="E7070" s="101"/>
      <c r="F7070" s="101"/>
      <c r="G7070" s="40" t="s">
        <v>9568</v>
      </c>
      <c r="H7070" s="41" t="s">
        <v>9569</v>
      </c>
    </row>
    <row r="7071" spans="1:8" x14ac:dyDescent="0.3">
      <c r="A7071" s="41">
        <f t="shared" si="104"/>
        <v>7058</v>
      </c>
      <c r="B7071" s="40"/>
      <c r="C7071" s="101"/>
      <c r="D7071" s="101"/>
      <c r="E7071" s="101"/>
      <c r="F7071" s="101"/>
      <c r="G7071" s="40" t="s">
        <v>9570</v>
      </c>
      <c r="H7071" s="41" t="s">
        <v>9571</v>
      </c>
    </row>
    <row r="7072" spans="1:8" x14ac:dyDescent="0.3">
      <c r="A7072" s="41">
        <f t="shared" si="104"/>
        <v>7059</v>
      </c>
      <c r="B7072" s="40"/>
      <c r="C7072" s="101"/>
      <c r="D7072" s="101"/>
      <c r="E7072" s="101"/>
      <c r="F7072" s="101"/>
      <c r="G7072" s="40" t="s">
        <v>9572</v>
      </c>
      <c r="H7072" s="41" t="s">
        <v>9573</v>
      </c>
    </row>
    <row r="7073" spans="1:8" x14ac:dyDescent="0.3">
      <c r="A7073" s="41">
        <f t="shared" si="104"/>
        <v>7060</v>
      </c>
      <c r="B7073" s="40"/>
      <c r="C7073" s="101"/>
      <c r="D7073" s="101"/>
      <c r="E7073" s="101"/>
      <c r="F7073" s="101"/>
      <c r="G7073" s="40" t="s">
        <v>9574</v>
      </c>
      <c r="H7073" s="41">
        <v>491660204</v>
      </c>
    </row>
    <row r="7074" spans="1:8" x14ac:dyDescent="0.3">
      <c r="A7074" s="41">
        <f t="shared" si="104"/>
        <v>7061</v>
      </c>
      <c r="B7074" s="40"/>
      <c r="C7074" s="101"/>
      <c r="D7074" s="101"/>
      <c r="E7074" s="101"/>
      <c r="F7074" s="101"/>
      <c r="G7074" s="40" t="s">
        <v>9575</v>
      </c>
      <c r="H7074" s="41">
        <v>790303489</v>
      </c>
    </row>
    <row r="7075" spans="1:8" x14ac:dyDescent="0.3">
      <c r="A7075" s="41">
        <f t="shared" si="104"/>
        <v>7062</v>
      </c>
      <c r="B7075" s="40"/>
      <c r="C7075" s="101"/>
      <c r="D7075" s="101"/>
      <c r="E7075" s="101"/>
      <c r="F7075" s="101"/>
      <c r="G7075" s="40" t="s">
        <v>9576</v>
      </c>
      <c r="H7075" s="41" t="s">
        <v>9577</v>
      </c>
    </row>
    <row r="7076" spans="1:8" x14ac:dyDescent="0.3">
      <c r="A7076" s="41">
        <f t="shared" si="104"/>
        <v>7063</v>
      </c>
      <c r="B7076" s="40"/>
      <c r="C7076" s="101"/>
      <c r="D7076" s="101"/>
      <c r="E7076" s="101"/>
      <c r="F7076" s="101"/>
      <c r="G7076" s="40" t="s">
        <v>9578</v>
      </c>
      <c r="H7076" s="41">
        <v>390541157</v>
      </c>
    </row>
    <row r="7077" spans="1:8" x14ac:dyDescent="0.3">
      <c r="A7077" s="41">
        <f t="shared" si="104"/>
        <v>7064</v>
      </c>
      <c r="B7077" s="40"/>
      <c r="C7077" s="101"/>
      <c r="D7077" s="101"/>
      <c r="E7077" s="101"/>
      <c r="F7077" s="101"/>
      <c r="G7077" s="40" t="s">
        <v>9579</v>
      </c>
      <c r="H7077" s="41">
        <v>193842649</v>
      </c>
    </row>
    <row r="7078" spans="1:8" x14ac:dyDescent="0.3">
      <c r="A7078" s="41">
        <f t="shared" si="104"/>
        <v>7065</v>
      </c>
      <c r="B7078" s="40"/>
      <c r="C7078" s="101"/>
      <c r="D7078" s="101"/>
      <c r="E7078" s="101"/>
      <c r="F7078" s="101"/>
      <c r="G7078" s="40" t="s">
        <v>9580</v>
      </c>
      <c r="H7078" s="41" t="s">
        <v>9581</v>
      </c>
    </row>
    <row r="7079" spans="1:8" x14ac:dyDescent="0.3">
      <c r="A7079" s="41">
        <f t="shared" si="104"/>
        <v>7066</v>
      </c>
      <c r="B7079" s="40"/>
      <c r="C7079" s="101"/>
      <c r="D7079" s="101"/>
      <c r="E7079" s="101"/>
      <c r="F7079" s="101"/>
      <c r="G7079" s="40" t="s">
        <v>9582</v>
      </c>
      <c r="H7079" s="41">
        <v>190269918</v>
      </c>
    </row>
    <row r="7080" spans="1:8" x14ac:dyDescent="0.3">
      <c r="A7080" s="41">
        <f t="shared" si="104"/>
        <v>7067</v>
      </c>
      <c r="B7080" s="40"/>
      <c r="C7080" s="101"/>
      <c r="D7080" s="101"/>
      <c r="E7080" s="101"/>
      <c r="F7080" s="101"/>
      <c r="G7080" s="40" t="s">
        <v>9583</v>
      </c>
      <c r="H7080" s="41">
        <v>193800317</v>
      </c>
    </row>
    <row r="7081" spans="1:8" x14ac:dyDescent="0.3">
      <c r="A7081" s="41">
        <f t="shared" si="104"/>
        <v>7068</v>
      </c>
      <c r="B7081" s="40"/>
      <c r="C7081" s="101"/>
      <c r="D7081" s="101"/>
      <c r="E7081" s="101"/>
      <c r="F7081" s="101"/>
      <c r="G7081" s="40" t="s">
        <v>9584</v>
      </c>
      <c r="H7081" s="41" t="s">
        <v>9585</v>
      </c>
    </row>
    <row r="7082" spans="1:8" x14ac:dyDescent="0.3">
      <c r="A7082" s="41">
        <f t="shared" si="104"/>
        <v>7069</v>
      </c>
      <c r="B7082" s="40"/>
      <c r="C7082" s="101"/>
      <c r="D7082" s="101"/>
      <c r="E7082" s="101"/>
      <c r="F7082" s="101"/>
      <c r="G7082" s="40" t="s">
        <v>9586</v>
      </c>
      <c r="H7082" s="41" t="s">
        <v>9587</v>
      </c>
    </row>
    <row r="7083" spans="1:8" x14ac:dyDescent="0.3">
      <c r="A7083" s="41">
        <f t="shared" si="104"/>
        <v>7070</v>
      </c>
      <c r="B7083" s="40"/>
      <c r="C7083" s="101"/>
      <c r="D7083" s="101"/>
      <c r="E7083" s="101"/>
      <c r="F7083" s="101"/>
      <c r="G7083" s="40" t="s">
        <v>9588</v>
      </c>
      <c r="H7083" s="41" t="s">
        <v>9589</v>
      </c>
    </row>
    <row r="7084" spans="1:8" x14ac:dyDescent="0.3">
      <c r="A7084" s="41">
        <f t="shared" si="104"/>
        <v>7071</v>
      </c>
      <c r="B7084" s="40"/>
      <c r="C7084" s="101"/>
      <c r="D7084" s="101"/>
      <c r="E7084" s="101"/>
      <c r="F7084" s="101"/>
      <c r="G7084" s="40" t="s">
        <v>9590</v>
      </c>
      <c r="H7084" s="41">
        <v>791370357</v>
      </c>
    </row>
    <row r="7085" spans="1:8" x14ac:dyDescent="0.3">
      <c r="A7085" s="41">
        <f t="shared" si="104"/>
        <v>7072</v>
      </c>
      <c r="B7085" s="40"/>
      <c r="C7085" s="101"/>
      <c r="D7085" s="101"/>
      <c r="E7085" s="101"/>
      <c r="F7085" s="101"/>
      <c r="G7085" s="40" t="s">
        <v>9591</v>
      </c>
      <c r="H7085" s="41" t="s">
        <v>9592</v>
      </c>
    </row>
    <row r="7086" spans="1:8" x14ac:dyDescent="0.3">
      <c r="A7086" s="41">
        <f t="shared" si="104"/>
        <v>7073</v>
      </c>
      <c r="B7086" s="40"/>
      <c r="C7086" s="101"/>
      <c r="D7086" s="101"/>
      <c r="E7086" s="101"/>
      <c r="F7086" s="101"/>
      <c r="G7086" s="40" t="s">
        <v>9593</v>
      </c>
      <c r="H7086" s="41" t="s">
        <v>9594</v>
      </c>
    </row>
    <row r="7087" spans="1:8" x14ac:dyDescent="0.3">
      <c r="A7087" s="41">
        <f t="shared" si="104"/>
        <v>7074</v>
      </c>
      <c r="B7087" s="40"/>
      <c r="C7087" s="101"/>
      <c r="D7087" s="101"/>
      <c r="E7087" s="101"/>
      <c r="F7087" s="101"/>
      <c r="G7087" s="40" t="s">
        <v>9595</v>
      </c>
      <c r="H7087" s="41" t="s">
        <v>9596</v>
      </c>
    </row>
    <row r="7088" spans="1:8" x14ac:dyDescent="0.3">
      <c r="A7088" s="41">
        <f t="shared" si="104"/>
        <v>7075</v>
      </c>
      <c r="B7088" s="40"/>
      <c r="C7088" s="101"/>
      <c r="D7088" s="101"/>
      <c r="E7088" s="101"/>
      <c r="F7088" s="101"/>
      <c r="G7088" s="40" t="s">
        <v>9597</v>
      </c>
      <c r="H7088" s="41" t="s">
        <v>9598</v>
      </c>
    </row>
    <row r="7089" spans="1:8" x14ac:dyDescent="0.3">
      <c r="A7089" s="41">
        <f t="shared" si="104"/>
        <v>7076</v>
      </c>
      <c r="B7089" s="40"/>
      <c r="C7089" s="101"/>
      <c r="D7089" s="101"/>
      <c r="E7089" s="101"/>
      <c r="F7089" s="101"/>
      <c r="G7089" s="40" t="s">
        <v>9599</v>
      </c>
      <c r="H7089" s="41" t="s">
        <v>9600</v>
      </c>
    </row>
    <row r="7090" spans="1:8" x14ac:dyDescent="0.3">
      <c r="A7090" s="41">
        <f t="shared" si="104"/>
        <v>7077</v>
      </c>
      <c r="B7090" s="40"/>
      <c r="C7090" s="101"/>
      <c r="D7090" s="101"/>
      <c r="E7090" s="101"/>
      <c r="F7090" s="101"/>
      <c r="G7090" s="40" t="s">
        <v>9601</v>
      </c>
      <c r="H7090" s="41" t="s">
        <v>9602</v>
      </c>
    </row>
    <row r="7091" spans="1:8" x14ac:dyDescent="0.3">
      <c r="A7091" s="41">
        <f t="shared" si="104"/>
        <v>7078</v>
      </c>
      <c r="B7091" s="40"/>
      <c r="C7091" s="101"/>
      <c r="D7091" s="101"/>
      <c r="E7091" s="101"/>
      <c r="F7091" s="101"/>
      <c r="G7091" s="40" t="s">
        <v>9603</v>
      </c>
      <c r="H7091" s="41" t="s">
        <v>9604</v>
      </c>
    </row>
    <row r="7092" spans="1:8" x14ac:dyDescent="0.3">
      <c r="A7092" s="41">
        <f t="shared" si="104"/>
        <v>7079</v>
      </c>
      <c r="B7092" s="40"/>
      <c r="C7092" s="101"/>
      <c r="D7092" s="101"/>
      <c r="E7092" s="101"/>
      <c r="F7092" s="101"/>
      <c r="G7092" s="40" t="s">
        <v>9605</v>
      </c>
      <c r="H7092" s="41">
        <v>291880300</v>
      </c>
    </row>
    <row r="7093" spans="1:8" x14ac:dyDescent="0.3">
      <c r="A7093" s="41">
        <f t="shared" si="104"/>
        <v>7080</v>
      </c>
      <c r="B7093" s="40"/>
      <c r="C7093" s="101"/>
      <c r="D7093" s="101"/>
      <c r="E7093" s="101"/>
      <c r="F7093" s="101"/>
      <c r="G7093" s="40" t="s">
        <v>9606</v>
      </c>
      <c r="H7093" s="41">
        <v>193739766</v>
      </c>
    </row>
    <row r="7094" spans="1:8" x14ac:dyDescent="0.3">
      <c r="A7094" s="41">
        <f t="shared" si="104"/>
        <v>7081</v>
      </c>
      <c r="B7094" s="40"/>
      <c r="C7094" s="101"/>
      <c r="D7094" s="101"/>
      <c r="E7094" s="101"/>
      <c r="F7094" s="101"/>
      <c r="G7094" s="40" t="s">
        <v>9607</v>
      </c>
      <c r="H7094" s="41">
        <v>591048657</v>
      </c>
    </row>
    <row r="7095" spans="1:8" x14ac:dyDescent="0.3">
      <c r="A7095" s="41">
        <f t="shared" si="104"/>
        <v>7082</v>
      </c>
      <c r="B7095" s="40"/>
      <c r="C7095" s="101"/>
      <c r="D7095" s="101"/>
      <c r="E7095" s="101"/>
      <c r="F7095" s="101"/>
      <c r="G7095" s="40" t="s">
        <v>9608</v>
      </c>
      <c r="H7095" s="41">
        <v>101213657</v>
      </c>
    </row>
    <row r="7096" spans="1:8" x14ac:dyDescent="0.3">
      <c r="A7096" s="41">
        <f t="shared" si="104"/>
        <v>7083</v>
      </c>
      <c r="B7096" s="40"/>
      <c r="C7096" s="101"/>
      <c r="D7096" s="101"/>
      <c r="E7096" s="101"/>
      <c r="F7096" s="101"/>
      <c r="G7096" s="40" t="s">
        <v>9609</v>
      </c>
      <c r="H7096" s="41">
        <v>100725598</v>
      </c>
    </row>
    <row r="7097" spans="1:8" x14ac:dyDescent="0.3">
      <c r="A7097" s="41">
        <f t="shared" si="104"/>
        <v>7084</v>
      </c>
      <c r="B7097" s="40"/>
      <c r="C7097" s="101"/>
      <c r="D7097" s="101"/>
      <c r="E7097" s="101"/>
      <c r="F7097" s="101"/>
      <c r="G7097" s="40" t="s">
        <v>9610</v>
      </c>
      <c r="H7097" s="41">
        <v>193693457</v>
      </c>
    </row>
    <row r="7098" spans="1:8" x14ac:dyDescent="0.3">
      <c r="A7098" s="41">
        <f t="shared" si="104"/>
        <v>7085</v>
      </c>
      <c r="B7098" s="40"/>
      <c r="C7098" s="101"/>
      <c r="D7098" s="101"/>
      <c r="E7098" s="101"/>
      <c r="F7098" s="101"/>
      <c r="G7098" s="40" t="s">
        <v>9611</v>
      </c>
      <c r="H7098" s="41">
        <v>790224401</v>
      </c>
    </row>
    <row r="7099" spans="1:8" x14ac:dyDescent="0.3">
      <c r="A7099" s="41">
        <f t="shared" si="104"/>
        <v>7086</v>
      </c>
      <c r="B7099" s="40"/>
      <c r="C7099" s="120"/>
      <c r="D7099" s="121"/>
      <c r="E7099" s="121"/>
      <c r="F7099" s="122"/>
      <c r="G7099" s="45" t="s">
        <v>9612</v>
      </c>
      <c r="H7099" s="44">
        <v>193682127</v>
      </c>
    </row>
    <row r="7100" spans="1:8" x14ac:dyDescent="0.3">
      <c r="A7100" s="41">
        <f t="shared" si="104"/>
        <v>7087</v>
      </c>
      <c r="B7100" s="40"/>
      <c r="C7100" s="110"/>
      <c r="D7100" s="111"/>
      <c r="E7100" s="111"/>
      <c r="F7100" s="112"/>
      <c r="G7100" s="40" t="s">
        <v>9613</v>
      </c>
      <c r="H7100" s="41">
        <v>690655159</v>
      </c>
    </row>
    <row r="7101" spans="1:8" x14ac:dyDescent="0.3">
      <c r="A7101" s="41">
        <f t="shared" si="104"/>
        <v>7088</v>
      </c>
      <c r="B7101" s="40"/>
      <c r="C7101" s="110"/>
      <c r="D7101" s="111"/>
      <c r="E7101" s="111"/>
      <c r="F7101" s="112"/>
      <c r="G7101" s="40" t="s">
        <v>9614</v>
      </c>
      <c r="H7101" s="41">
        <v>391515991</v>
      </c>
    </row>
    <row r="7102" spans="1:8" x14ac:dyDescent="0.3">
      <c r="A7102" s="41">
        <f t="shared" si="104"/>
        <v>7089</v>
      </c>
      <c r="B7102" s="40"/>
      <c r="C7102" s="110"/>
      <c r="D7102" s="111"/>
      <c r="E7102" s="111"/>
      <c r="F7102" s="112"/>
      <c r="G7102" s="40" t="s">
        <v>9615</v>
      </c>
      <c r="H7102" s="41">
        <v>192361483</v>
      </c>
    </row>
    <row r="7103" spans="1:8" x14ac:dyDescent="0.3">
      <c r="A7103" s="41">
        <f t="shared" si="104"/>
        <v>7090</v>
      </c>
      <c r="B7103" s="40"/>
      <c r="C7103" s="101"/>
      <c r="D7103" s="101"/>
      <c r="E7103" s="101"/>
      <c r="F7103" s="101"/>
      <c r="G7103" s="40" t="s">
        <v>9616</v>
      </c>
      <c r="H7103" s="41">
        <v>100120113</v>
      </c>
    </row>
    <row r="7104" spans="1:8" x14ac:dyDescent="0.3">
      <c r="A7104" s="41">
        <f t="shared" si="104"/>
        <v>7091</v>
      </c>
      <c r="B7104" s="40"/>
      <c r="C7104" s="101"/>
      <c r="D7104" s="101"/>
      <c r="E7104" s="101"/>
      <c r="F7104" s="101"/>
      <c r="G7104" s="40" t="s">
        <v>9670</v>
      </c>
      <c r="H7104" s="41">
        <v>193841349</v>
      </c>
    </row>
    <row r="7105" spans="1:8" ht="39" x14ac:dyDescent="0.3">
      <c r="A7105" s="41">
        <f t="shared" si="104"/>
        <v>7092</v>
      </c>
      <c r="B7105" s="40"/>
      <c r="C7105" s="101"/>
      <c r="D7105" s="101"/>
      <c r="E7105" s="101"/>
      <c r="F7105" s="101"/>
      <c r="G7105" s="42" t="s">
        <v>9617</v>
      </c>
      <c r="H7105" s="41">
        <v>391544510</v>
      </c>
    </row>
    <row r="7106" spans="1:8" x14ac:dyDescent="0.3">
      <c r="A7106" s="41">
        <f t="shared" si="104"/>
        <v>7093</v>
      </c>
      <c r="B7106" s="40"/>
      <c r="C7106" s="101"/>
      <c r="D7106" s="101"/>
      <c r="E7106" s="101"/>
      <c r="F7106" s="101"/>
      <c r="G7106" s="40" t="s">
        <v>9618</v>
      </c>
      <c r="H7106" s="41" t="s">
        <v>9619</v>
      </c>
    </row>
    <row r="7107" spans="1:8" x14ac:dyDescent="0.3">
      <c r="A7107" s="41">
        <f t="shared" si="104"/>
        <v>7094</v>
      </c>
      <c r="B7107" s="40"/>
      <c r="C7107" s="101"/>
      <c r="D7107" s="101"/>
      <c r="E7107" s="101"/>
      <c r="F7107" s="101"/>
      <c r="G7107" s="40" t="s">
        <v>9620</v>
      </c>
      <c r="H7107" s="41" t="s">
        <v>9621</v>
      </c>
    </row>
    <row r="7108" spans="1:8" x14ac:dyDescent="0.3">
      <c r="A7108" s="41">
        <f t="shared" si="104"/>
        <v>7095</v>
      </c>
      <c r="B7108" s="40"/>
      <c r="C7108" s="101"/>
      <c r="D7108" s="101"/>
      <c r="E7108" s="101"/>
      <c r="F7108" s="101"/>
      <c r="G7108" s="40" t="s">
        <v>9622</v>
      </c>
      <c r="H7108" s="41">
        <v>192851846</v>
      </c>
    </row>
    <row r="7109" spans="1:8" x14ac:dyDescent="0.3">
      <c r="A7109" s="41">
        <f t="shared" si="104"/>
        <v>7096</v>
      </c>
      <c r="B7109" s="40"/>
      <c r="C7109" s="101"/>
      <c r="D7109" s="101"/>
      <c r="E7109" s="101"/>
      <c r="F7109" s="101"/>
      <c r="G7109" s="40" t="s">
        <v>9623</v>
      </c>
      <c r="H7109" s="41" t="s">
        <v>9624</v>
      </c>
    </row>
    <row r="7110" spans="1:8" x14ac:dyDescent="0.3">
      <c r="A7110" s="41">
        <f t="shared" si="104"/>
        <v>7097</v>
      </c>
      <c r="B7110" s="40"/>
      <c r="C7110" s="101"/>
      <c r="D7110" s="101"/>
      <c r="E7110" s="101"/>
      <c r="F7110" s="101"/>
      <c r="G7110" s="40" t="s">
        <v>9625</v>
      </c>
      <c r="H7110" s="41">
        <v>193611674</v>
      </c>
    </row>
    <row r="7111" spans="1:8" x14ac:dyDescent="0.3">
      <c r="A7111" s="41">
        <f t="shared" si="104"/>
        <v>7098</v>
      </c>
      <c r="B7111" s="40"/>
      <c r="C7111" s="101"/>
      <c r="D7111" s="101"/>
      <c r="E7111" s="101"/>
      <c r="F7111" s="101"/>
      <c r="G7111" s="40" t="s">
        <v>9626</v>
      </c>
      <c r="H7111" s="41">
        <v>291816574</v>
      </c>
    </row>
    <row r="7112" spans="1:8" x14ac:dyDescent="0.3">
      <c r="A7112" s="41">
        <f t="shared" si="104"/>
        <v>7099</v>
      </c>
      <c r="B7112" s="40"/>
      <c r="C7112" s="101"/>
      <c r="D7112" s="101"/>
      <c r="E7112" s="101"/>
      <c r="F7112" s="101"/>
      <c r="G7112" s="40" t="s">
        <v>9627</v>
      </c>
      <c r="H7112" s="41">
        <v>192644842</v>
      </c>
    </row>
    <row r="7113" spans="1:8" x14ac:dyDescent="0.3">
      <c r="A7113" s="41">
        <f t="shared" si="104"/>
        <v>7100</v>
      </c>
      <c r="B7113" s="40"/>
      <c r="C7113" s="101"/>
      <c r="D7113" s="101"/>
      <c r="E7113" s="101"/>
      <c r="F7113" s="101"/>
      <c r="G7113" s="40" t="s">
        <v>9628</v>
      </c>
      <c r="H7113" s="41">
        <v>193660531</v>
      </c>
    </row>
    <row r="7114" spans="1:8" x14ac:dyDescent="0.3">
      <c r="A7114" s="41">
        <f t="shared" si="104"/>
        <v>7101</v>
      </c>
      <c r="B7114" s="40"/>
      <c r="C7114" s="101"/>
      <c r="D7114" s="101"/>
      <c r="E7114" s="101"/>
      <c r="F7114" s="101"/>
      <c r="G7114" s="40" t="s">
        <v>9629</v>
      </c>
      <c r="H7114" s="41">
        <v>591818946</v>
      </c>
    </row>
    <row r="7115" spans="1:8" ht="39" x14ac:dyDescent="0.3">
      <c r="A7115" s="41">
        <f t="shared" si="104"/>
        <v>7102</v>
      </c>
      <c r="B7115" s="40"/>
      <c r="C7115" s="101"/>
      <c r="D7115" s="101"/>
      <c r="E7115" s="101"/>
      <c r="F7115" s="101"/>
      <c r="G7115" s="42" t="s">
        <v>9630</v>
      </c>
      <c r="H7115" s="41">
        <v>490084721</v>
      </c>
    </row>
    <row r="7116" spans="1:8" x14ac:dyDescent="0.3">
      <c r="A7116" s="41">
        <f t="shared" si="104"/>
        <v>7103</v>
      </c>
      <c r="B7116" s="40"/>
      <c r="C7116" s="101"/>
      <c r="D7116" s="101"/>
      <c r="E7116" s="101"/>
      <c r="F7116" s="101"/>
      <c r="G7116" s="40" t="s">
        <v>9631</v>
      </c>
      <c r="H7116" s="41">
        <v>193819597</v>
      </c>
    </row>
    <row r="7117" spans="1:8" x14ac:dyDescent="0.3">
      <c r="A7117" s="41">
        <f t="shared" si="104"/>
        <v>7104</v>
      </c>
      <c r="B7117" s="40"/>
      <c r="C7117" s="101"/>
      <c r="D7117" s="101"/>
      <c r="E7117" s="101"/>
      <c r="F7117" s="101"/>
      <c r="G7117" s="40" t="s">
        <v>8344</v>
      </c>
      <c r="H7117" s="41" t="s">
        <v>8345</v>
      </c>
    </row>
    <row r="7118" spans="1:8" x14ac:dyDescent="0.3">
      <c r="A7118" s="41">
        <f t="shared" ref="A7118:A7121" si="105">A7117+1</f>
        <v>7105</v>
      </c>
      <c r="B7118" s="40"/>
      <c r="C7118" s="101"/>
      <c r="D7118" s="101"/>
      <c r="E7118" s="101"/>
      <c r="F7118" s="101"/>
      <c r="G7118" s="40" t="s">
        <v>9632</v>
      </c>
      <c r="H7118" s="41" t="s">
        <v>9633</v>
      </c>
    </row>
    <row r="7119" spans="1:8" x14ac:dyDescent="0.3">
      <c r="A7119" s="41">
        <f t="shared" si="105"/>
        <v>7106</v>
      </c>
      <c r="B7119" s="40"/>
      <c r="C7119" s="101"/>
      <c r="D7119" s="101"/>
      <c r="E7119" s="101"/>
      <c r="F7119" s="101"/>
      <c r="G7119" s="40" t="s">
        <v>9634</v>
      </c>
      <c r="H7119" s="41">
        <v>693203198</v>
      </c>
    </row>
    <row r="7120" spans="1:8" x14ac:dyDescent="0.3">
      <c r="A7120" s="41">
        <f t="shared" si="105"/>
        <v>7107</v>
      </c>
      <c r="B7120" s="40"/>
      <c r="C7120" s="101"/>
      <c r="D7120" s="101"/>
      <c r="E7120" s="101"/>
      <c r="F7120" s="101"/>
      <c r="G7120" s="40" t="s">
        <v>9635</v>
      </c>
      <c r="H7120" s="41" t="s">
        <v>9636</v>
      </c>
    </row>
    <row r="7121" spans="1:8" x14ac:dyDescent="0.3">
      <c r="A7121" s="41">
        <f t="shared" si="105"/>
        <v>7108</v>
      </c>
      <c r="B7121" s="40"/>
      <c r="C7121" s="101"/>
      <c r="D7121" s="101"/>
      <c r="E7121" s="101"/>
      <c r="F7121" s="101"/>
      <c r="G7121" s="40" t="s">
        <v>9637</v>
      </c>
      <c r="H7121" s="41" t="s">
        <v>9638</v>
      </c>
    </row>
    <row r="7122" spans="1:8" x14ac:dyDescent="0.3">
      <c r="A7122" s="41">
        <f>A7121+1</f>
        <v>7109</v>
      </c>
      <c r="B7122" s="40"/>
      <c r="C7122" s="101"/>
      <c r="D7122" s="101"/>
      <c r="E7122" s="101"/>
      <c r="F7122" s="101"/>
      <c r="G7122" s="40" t="s">
        <v>9639</v>
      </c>
      <c r="H7122" s="41" t="s">
        <v>9640</v>
      </c>
    </row>
    <row r="7123" spans="1:8" x14ac:dyDescent="0.3">
      <c r="A7123" s="41">
        <f>A7122+1</f>
        <v>7110</v>
      </c>
      <c r="B7123" s="40"/>
      <c r="C7123" s="101"/>
      <c r="D7123" s="101"/>
      <c r="E7123" s="101"/>
      <c r="F7123" s="101"/>
      <c r="G7123" s="40" t="s">
        <v>9641</v>
      </c>
      <c r="H7123" s="41" t="s">
        <v>9642</v>
      </c>
    </row>
    <row r="7124" spans="1:8" x14ac:dyDescent="0.3">
      <c r="A7124" s="41">
        <f t="shared" ref="A7124:A7167" si="106">A7123+1</f>
        <v>7111</v>
      </c>
      <c r="B7124" s="40"/>
      <c r="C7124" s="101"/>
      <c r="D7124" s="101"/>
      <c r="E7124" s="101"/>
      <c r="F7124" s="101"/>
      <c r="G7124" s="40" t="s">
        <v>9643</v>
      </c>
      <c r="H7124" s="41">
        <v>192366564</v>
      </c>
    </row>
    <row r="7125" spans="1:8" x14ac:dyDescent="0.3">
      <c r="A7125" s="41">
        <f t="shared" si="106"/>
        <v>7112</v>
      </c>
      <c r="B7125" s="40"/>
      <c r="C7125" s="101"/>
      <c r="D7125" s="101"/>
      <c r="E7125" s="101"/>
      <c r="F7125" s="101"/>
      <c r="G7125" s="40" t="s">
        <v>9644</v>
      </c>
      <c r="H7125" s="41">
        <v>193832940</v>
      </c>
    </row>
    <row r="7126" spans="1:8" x14ac:dyDescent="0.3">
      <c r="A7126" s="41">
        <f t="shared" si="106"/>
        <v>7113</v>
      </c>
      <c r="B7126" s="40"/>
      <c r="C7126" s="101"/>
      <c r="D7126" s="101"/>
      <c r="E7126" s="101"/>
      <c r="F7126" s="101"/>
      <c r="G7126" s="40" t="s">
        <v>9645</v>
      </c>
      <c r="H7126" s="41" t="s">
        <v>9646</v>
      </c>
    </row>
    <row r="7127" spans="1:8" x14ac:dyDescent="0.3">
      <c r="A7127" s="41">
        <f t="shared" si="106"/>
        <v>7114</v>
      </c>
      <c r="B7127" s="40"/>
      <c r="C7127" s="101"/>
      <c r="D7127" s="101"/>
      <c r="E7127" s="101"/>
      <c r="F7127" s="101"/>
      <c r="G7127" s="40" t="s">
        <v>9647</v>
      </c>
      <c r="H7127" s="41" t="s">
        <v>9648</v>
      </c>
    </row>
    <row r="7128" spans="1:8" x14ac:dyDescent="0.3">
      <c r="A7128" s="41">
        <f t="shared" si="106"/>
        <v>7115</v>
      </c>
      <c r="B7128" s="40"/>
      <c r="C7128" s="101"/>
      <c r="D7128" s="101"/>
      <c r="E7128" s="101"/>
      <c r="F7128" s="101"/>
      <c r="G7128" s="40" t="s">
        <v>9649</v>
      </c>
      <c r="H7128" s="41" t="s">
        <v>9650</v>
      </c>
    </row>
    <row r="7129" spans="1:8" x14ac:dyDescent="0.3">
      <c r="A7129" s="41">
        <f t="shared" si="106"/>
        <v>7116</v>
      </c>
      <c r="B7129" s="40"/>
      <c r="C7129" s="101"/>
      <c r="D7129" s="101"/>
      <c r="E7129" s="101"/>
      <c r="F7129" s="101"/>
      <c r="G7129" s="40" t="s">
        <v>9651</v>
      </c>
      <c r="H7129" s="41" t="s">
        <v>9652</v>
      </c>
    </row>
    <row r="7130" spans="1:8" x14ac:dyDescent="0.3">
      <c r="A7130" s="41">
        <f t="shared" si="106"/>
        <v>7117</v>
      </c>
      <c r="B7130" s="40"/>
      <c r="C7130" s="101"/>
      <c r="D7130" s="101"/>
      <c r="E7130" s="101"/>
      <c r="F7130" s="101"/>
      <c r="G7130" s="40" t="s">
        <v>9653</v>
      </c>
      <c r="H7130" s="41">
        <v>590779369</v>
      </c>
    </row>
    <row r="7131" spans="1:8" x14ac:dyDescent="0.3">
      <c r="A7131" s="41">
        <f t="shared" si="106"/>
        <v>7118</v>
      </c>
      <c r="B7131" s="40"/>
      <c r="C7131" s="101"/>
      <c r="D7131" s="101"/>
      <c r="E7131" s="101"/>
      <c r="F7131" s="101"/>
      <c r="G7131" s="40" t="s">
        <v>9654</v>
      </c>
      <c r="H7131" s="41">
        <v>190794232</v>
      </c>
    </row>
    <row r="7132" spans="1:8" x14ac:dyDescent="0.3">
      <c r="A7132" s="41">
        <f t="shared" si="106"/>
        <v>7119</v>
      </c>
      <c r="B7132" s="40"/>
      <c r="C7132" s="101"/>
      <c r="D7132" s="101"/>
      <c r="E7132" s="101"/>
      <c r="F7132" s="101"/>
      <c r="G7132" s="40" t="s">
        <v>9655</v>
      </c>
      <c r="H7132" s="41">
        <v>591972681</v>
      </c>
    </row>
    <row r="7133" spans="1:8" x14ac:dyDescent="0.3">
      <c r="A7133" s="41">
        <f t="shared" si="106"/>
        <v>7120</v>
      </c>
      <c r="B7133" s="40"/>
      <c r="C7133" s="101"/>
      <c r="D7133" s="101"/>
      <c r="E7133" s="101"/>
      <c r="F7133" s="101"/>
      <c r="G7133" s="40" t="s">
        <v>9656</v>
      </c>
      <c r="H7133" s="41" t="s">
        <v>9657</v>
      </c>
    </row>
    <row r="7134" spans="1:8" x14ac:dyDescent="0.3">
      <c r="A7134" s="41">
        <f t="shared" si="106"/>
        <v>7121</v>
      </c>
      <c r="B7134" s="40"/>
      <c r="C7134" s="101"/>
      <c r="D7134" s="101"/>
      <c r="E7134" s="101"/>
      <c r="F7134" s="101"/>
      <c r="G7134" s="40" t="s">
        <v>9658</v>
      </c>
      <c r="H7134" s="41" t="s">
        <v>9659</v>
      </c>
    </row>
    <row r="7135" spans="1:8" x14ac:dyDescent="0.3">
      <c r="A7135" s="41">
        <f t="shared" si="106"/>
        <v>7122</v>
      </c>
      <c r="B7135" s="40"/>
      <c r="C7135" s="101"/>
      <c r="D7135" s="101"/>
      <c r="E7135" s="101"/>
      <c r="F7135" s="101"/>
      <c r="G7135" s="40" t="s">
        <v>9660</v>
      </c>
      <c r="H7135" s="41">
        <v>491390548</v>
      </c>
    </row>
    <row r="7136" spans="1:8" x14ac:dyDescent="0.3">
      <c r="A7136" s="41">
        <f t="shared" si="106"/>
        <v>7123</v>
      </c>
      <c r="B7136" s="40"/>
      <c r="C7136" s="101"/>
      <c r="D7136" s="101"/>
      <c r="E7136" s="101"/>
      <c r="F7136" s="101"/>
      <c r="G7136" s="40" t="s">
        <v>9661</v>
      </c>
      <c r="H7136" s="41" t="s">
        <v>9662</v>
      </c>
    </row>
    <row r="7137" spans="1:8" x14ac:dyDescent="0.3">
      <c r="A7137" s="41">
        <f t="shared" si="106"/>
        <v>7124</v>
      </c>
      <c r="B7137" s="40"/>
      <c r="C7137" s="101"/>
      <c r="D7137" s="101"/>
      <c r="E7137" s="101"/>
      <c r="F7137" s="101"/>
      <c r="G7137" s="40" t="s">
        <v>9663</v>
      </c>
      <c r="H7137" s="41" t="s">
        <v>9664</v>
      </c>
    </row>
    <row r="7138" spans="1:8" x14ac:dyDescent="0.3">
      <c r="A7138" s="41">
        <f t="shared" si="106"/>
        <v>7125</v>
      </c>
      <c r="B7138" s="40"/>
      <c r="C7138" s="101"/>
      <c r="D7138" s="101"/>
      <c r="E7138" s="101"/>
      <c r="F7138" s="101"/>
      <c r="G7138" s="40" t="s">
        <v>9665</v>
      </c>
      <c r="H7138" s="49">
        <v>772797650980</v>
      </c>
    </row>
    <row r="7139" spans="1:8" ht="58.5" x14ac:dyDescent="0.3">
      <c r="A7139" s="41">
        <f t="shared" si="106"/>
        <v>7126</v>
      </c>
      <c r="B7139" s="40"/>
      <c r="C7139" s="101" t="s">
        <v>9668</v>
      </c>
      <c r="D7139" s="101"/>
      <c r="E7139" s="101"/>
      <c r="F7139" s="101"/>
      <c r="G7139" s="42" t="s">
        <v>9666</v>
      </c>
      <c r="H7139" s="41">
        <v>7704853840</v>
      </c>
    </row>
    <row r="7140" spans="1:8" ht="39" x14ac:dyDescent="0.3">
      <c r="A7140" s="41">
        <f t="shared" si="106"/>
        <v>7127</v>
      </c>
      <c r="B7140" s="40"/>
      <c r="C7140" s="101"/>
      <c r="D7140" s="101"/>
      <c r="E7140" s="101"/>
      <c r="F7140" s="101"/>
      <c r="G7140" s="42" t="s">
        <v>9669</v>
      </c>
      <c r="H7140" s="41">
        <v>194900177</v>
      </c>
    </row>
    <row r="7141" spans="1:8" x14ac:dyDescent="0.3">
      <c r="A7141" s="41">
        <f t="shared" si="106"/>
        <v>7128</v>
      </c>
      <c r="B7141" s="40"/>
      <c r="C7141" s="101"/>
      <c r="D7141" s="101"/>
      <c r="E7141" s="101"/>
      <c r="F7141" s="101"/>
      <c r="G7141" s="40" t="s">
        <v>9671</v>
      </c>
      <c r="H7141" s="41">
        <v>192962283</v>
      </c>
    </row>
    <row r="7142" spans="1:8" x14ac:dyDescent="0.3">
      <c r="A7142" s="41">
        <f t="shared" si="106"/>
        <v>7129</v>
      </c>
      <c r="B7142" s="40"/>
      <c r="C7142" s="101"/>
      <c r="D7142" s="101"/>
      <c r="E7142" s="101"/>
      <c r="F7142" s="101"/>
      <c r="G7142" s="40" t="s">
        <v>9672</v>
      </c>
      <c r="H7142" s="41" t="s">
        <v>9673</v>
      </c>
    </row>
    <row r="7143" spans="1:8" x14ac:dyDescent="0.3">
      <c r="A7143" s="41">
        <f t="shared" si="106"/>
        <v>7130</v>
      </c>
      <c r="B7143" s="40"/>
      <c r="C7143" s="101"/>
      <c r="D7143" s="101"/>
      <c r="E7143" s="101"/>
      <c r="F7143" s="101"/>
      <c r="G7143" s="40" t="s">
        <v>9674</v>
      </c>
      <c r="H7143" s="41">
        <v>191608340</v>
      </c>
    </row>
    <row r="7144" spans="1:8" x14ac:dyDescent="0.3">
      <c r="A7144" s="41">
        <f t="shared" si="106"/>
        <v>7131</v>
      </c>
      <c r="B7144" s="40" t="s">
        <v>9667</v>
      </c>
      <c r="C7144" s="101"/>
      <c r="D7144" s="101"/>
      <c r="E7144" s="101"/>
      <c r="F7144" s="101"/>
      <c r="G7144" s="40" t="s">
        <v>9675</v>
      </c>
      <c r="H7144" s="41" t="s">
        <v>9676</v>
      </c>
    </row>
    <row r="7145" spans="1:8" x14ac:dyDescent="0.3">
      <c r="A7145" s="41">
        <f t="shared" si="106"/>
        <v>7132</v>
      </c>
      <c r="B7145" s="40"/>
      <c r="C7145" s="101"/>
      <c r="D7145" s="101"/>
      <c r="E7145" s="101"/>
      <c r="F7145" s="101"/>
      <c r="G7145" s="40" t="s">
        <v>9677</v>
      </c>
      <c r="H7145" s="41" t="s">
        <v>9678</v>
      </c>
    </row>
    <row r="7146" spans="1:8" x14ac:dyDescent="0.3">
      <c r="A7146" s="41">
        <f t="shared" si="106"/>
        <v>7133</v>
      </c>
      <c r="B7146" s="40"/>
      <c r="C7146" s="101"/>
      <c r="D7146" s="101"/>
      <c r="E7146" s="101"/>
      <c r="F7146" s="101"/>
      <c r="G7146" s="40" t="s">
        <v>9679</v>
      </c>
      <c r="H7146" s="41" t="s">
        <v>9680</v>
      </c>
    </row>
    <row r="7147" spans="1:8" x14ac:dyDescent="0.3">
      <c r="A7147" s="41">
        <f t="shared" si="106"/>
        <v>7134</v>
      </c>
      <c r="B7147" s="40"/>
      <c r="C7147" s="101"/>
      <c r="D7147" s="101"/>
      <c r="E7147" s="101"/>
      <c r="F7147" s="101"/>
      <c r="G7147" s="40" t="s">
        <v>9681</v>
      </c>
      <c r="H7147" s="41">
        <v>192340840</v>
      </c>
    </row>
    <row r="7148" spans="1:8" x14ac:dyDescent="0.3">
      <c r="A7148" s="41">
        <f t="shared" si="106"/>
        <v>7135</v>
      </c>
      <c r="B7148" s="40"/>
      <c r="C7148" s="101"/>
      <c r="D7148" s="101"/>
      <c r="E7148" s="101"/>
      <c r="F7148" s="101"/>
      <c r="G7148" s="40" t="s">
        <v>9682</v>
      </c>
      <c r="H7148" s="41" t="s">
        <v>9683</v>
      </c>
    </row>
    <row r="7149" spans="1:8" x14ac:dyDescent="0.3">
      <c r="A7149" s="41">
        <f t="shared" si="106"/>
        <v>7136</v>
      </c>
      <c r="B7149" s="40"/>
      <c r="C7149" s="101"/>
      <c r="D7149" s="101"/>
      <c r="E7149" s="101"/>
      <c r="F7149" s="101"/>
      <c r="G7149" s="40" t="s">
        <v>9684</v>
      </c>
      <c r="H7149" s="41" t="s">
        <v>9685</v>
      </c>
    </row>
    <row r="7150" spans="1:8" x14ac:dyDescent="0.3">
      <c r="A7150" s="41">
        <f t="shared" si="106"/>
        <v>7137</v>
      </c>
      <c r="B7150" s="40"/>
      <c r="C7150" s="101"/>
      <c r="D7150" s="101"/>
      <c r="E7150" s="101"/>
      <c r="F7150" s="101"/>
      <c r="G7150" s="40" t="s">
        <v>9686</v>
      </c>
      <c r="H7150" s="41">
        <v>193150346</v>
      </c>
    </row>
    <row r="7151" spans="1:8" x14ac:dyDescent="0.3">
      <c r="A7151" s="41">
        <f t="shared" si="106"/>
        <v>7138</v>
      </c>
      <c r="B7151" s="40"/>
      <c r="C7151" s="101"/>
      <c r="D7151" s="101"/>
      <c r="E7151" s="101"/>
      <c r="F7151" s="101"/>
      <c r="G7151" s="40" t="s">
        <v>9687</v>
      </c>
      <c r="H7151" s="41">
        <v>790428173</v>
      </c>
    </row>
    <row r="7152" spans="1:8" x14ac:dyDescent="0.3">
      <c r="A7152" s="41">
        <f t="shared" si="106"/>
        <v>7139</v>
      </c>
      <c r="B7152" s="40"/>
      <c r="C7152" s="101"/>
      <c r="D7152" s="101"/>
      <c r="E7152" s="101"/>
      <c r="F7152" s="101"/>
      <c r="G7152" s="40" t="s">
        <v>9688</v>
      </c>
      <c r="H7152" s="41">
        <v>791175649</v>
      </c>
    </row>
    <row r="7153" spans="1:8" x14ac:dyDescent="0.3">
      <c r="A7153" s="41">
        <f t="shared" si="106"/>
        <v>7140</v>
      </c>
      <c r="B7153" s="40"/>
      <c r="C7153" s="101"/>
      <c r="D7153" s="101"/>
      <c r="E7153" s="101"/>
      <c r="F7153" s="101"/>
      <c r="G7153" s="40" t="s">
        <v>9689</v>
      </c>
      <c r="H7153" s="41" t="s">
        <v>9690</v>
      </c>
    </row>
    <row r="7154" spans="1:8" ht="39" x14ac:dyDescent="0.3">
      <c r="A7154" s="41">
        <f t="shared" si="106"/>
        <v>7141</v>
      </c>
      <c r="B7154" s="40"/>
      <c r="C7154" s="101"/>
      <c r="D7154" s="101"/>
      <c r="E7154" s="101"/>
      <c r="F7154" s="101"/>
      <c r="G7154" s="42" t="s">
        <v>9744</v>
      </c>
      <c r="H7154" s="41">
        <v>500037255</v>
      </c>
    </row>
    <row r="7155" spans="1:8" x14ac:dyDescent="0.3">
      <c r="A7155" s="41">
        <f t="shared" si="106"/>
        <v>7142</v>
      </c>
      <c r="B7155" s="40"/>
      <c r="C7155" s="101"/>
      <c r="D7155" s="101"/>
      <c r="E7155" s="101"/>
      <c r="F7155" s="101"/>
      <c r="G7155" s="40" t="s">
        <v>9691</v>
      </c>
      <c r="H7155" s="41" t="s">
        <v>9692</v>
      </c>
    </row>
    <row r="7156" spans="1:8" x14ac:dyDescent="0.3">
      <c r="A7156" s="41">
        <f t="shared" si="106"/>
        <v>7143</v>
      </c>
      <c r="B7156" s="40"/>
      <c r="C7156" s="101"/>
      <c r="D7156" s="101"/>
      <c r="E7156" s="101"/>
      <c r="F7156" s="101"/>
      <c r="G7156" s="40" t="s">
        <v>9693</v>
      </c>
      <c r="H7156" s="41" t="s">
        <v>9694</v>
      </c>
    </row>
    <row r="7157" spans="1:8" x14ac:dyDescent="0.3">
      <c r="A7157" s="41">
        <f t="shared" si="106"/>
        <v>7144</v>
      </c>
      <c r="B7157" s="40"/>
      <c r="C7157" s="101"/>
      <c r="D7157" s="101"/>
      <c r="E7157" s="101"/>
      <c r="F7157" s="101"/>
      <c r="G7157" s="40" t="s">
        <v>9695</v>
      </c>
      <c r="H7157" s="41" t="s">
        <v>9696</v>
      </c>
    </row>
    <row r="7158" spans="1:8" x14ac:dyDescent="0.3">
      <c r="A7158" s="41">
        <f t="shared" si="106"/>
        <v>7145</v>
      </c>
      <c r="B7158" s="40"/>
      <c r="C7158" s="101"/>
      <c r="D7158" s="101"/>
      <c r="E7158" s="101"/>
      <c r="F7158" s="101"/>
      <c r="G7158" s="40" t="s">
        <v>9697</v>
      </c>
      <c r="H7158" s="41" t="s">
        <v>9698</v>
      </c>
    </row>
    <row r="7159" spans="1:8" x14ac:dyDescent="0.3">
      <c r="A7159" s="41">
        <f t="shared" si="106"/>
        <v>7146</v>
      </c>
      <c r="B7159" s="40"/>
      <c r="C7159" s="101"/>
      <c r="D7159" s="101"/>
      <c r="E7159" s="101"/>
      <c r="F7159" s="101"/>
      <c r="G7159" s="40" t="s">
        <v>9699</v>
      </c>
      <c r="H7159" s="41" t="s">
        <v>9700</v>
      </c>
    </row>
    <row r="7160" spans="1:8" x14ac:dyDescent="0.3">
      <c r="A7160" s="41">
        <f t="shared" si="106"/>
        <v>7147</v>
      </c>
      <c r="B7160" s="40"/>
      <c r="C7160" s="101"/>
      <c r="D7160" s="101"/>
      <c r="E7160" s="101"/>
      <c r="F7160" s="101"/>
      <c r="G7160" s="40" t="s">
        <v>9701</v>
      </c>
      <c r="H7160" s="41" t="s">
        <v>9702</v>
      </c>
    </row>
    <row r="7161" spans="1:8" x14ac:dyDescent="0.3">
      <c r="A7161" s="41">
        <f t="shared" si="106"/>
        <v>7148</v>
      </c>
      <c r="B7161" s="40"/>
      <c r="C7161" s="101"/>
      <c r="D7161" s="101"/>
      <c r="E7161" s="101"/>
      <c r="F7161" s="101"/>
      <c r="G7161" s="40" t="s">
        <v>9703</v>
      </c>
      <c r="H7161" s="41">
        <v>300058650</v>
      </c>
    </row>
    <row r="7162" spans="1:8" x14ac:dyDescent="0.3">
      <c r="A7162" s="41">
        <f t="shared" si="106"/>
        <v>7149</v>
      </c>
      <c r="B7162" s="40"/>
      <c r="C7162" s="101"/>
      <c r="D7162" s="101"/>
      <c r="E7162" s="101"/>
      <c r="F7162" s="101"/>
      <c r="G7162" s="40" t="s">
        <v>9704</v>
      </c>
      <c r="H7162" s="41" t="s">
        <v>9705</v>
      </c>
    </row>
    <row r="7163" spans="1:8" x14ac:dyDescent="0.3">
      <c r="A7163" s="41">
        <f t="shared" si="106"/>
        <v>7150</v>
      </c>
      <c r="B7163" s="40"/>
      <c r="C7163" s="101"/>
      <c r="D7163" s="101"/>
      <c r="E7163" s="101"/>
      <c r="F7163" s="101"/>
      <c r="G7163" s="40" t="s">
        <v>9706</v>
      </c>
      <c r="H7163" s="41" t="s">
        <v>9707</v>
      </c>
    </row>
    <row r="7164" spans="1:8" ht="39" x14ac:dyDescent="0.3">
      <c r="A7164" s="41">
        <f t="shared" si="106"/>
        <v>7151</v>
      </c>
      <c r="B7164" s="40"/>
      <c r="C7164" s="116" t="s">
        <v>49</v>
      </c>
      <c r="D7164" s="116"/>
      <c r="E7164" s="116"/>
      <c r="F7164" s="116"/>
      <c r="G7164" s="42" t="s">
        <v>312</v>
      </c>
      <c r="H7164" s="41">
        <v>700109184</v>
      </c>
    </row>
    <row r="7165" spans="1:8" x14ac:dyDescent="0.3">
      <c r="A7165" s="41">
        <f t="shared" si="106"/>
        <v>7152</v>
      </c>
      <c r="B7165" s="40"/>
      <c r="C7165" s="101"/>
      <c r="D7165" s="101"/>
      <c r="E7165" s="101"/>
      <c r="F7165" s="101"/>
      <c r="G7165" s="40" t="s">
        <v>9709</v>
      </c>
      <c r="H7165" s="41" t="s">
        <v>9710</v>
      </c>
    </row>
    <row r="7166" spans="1:8" ht="39" x14ac:dyDescent="0.3">
      <c r="A7166" s="41">
        <f t="shared" si="106"/>
        <v>7153</v>
      </c>
      <c r="B7166" s="40"/>
      <c r="C7166" s="101"/>
      <c r="D7166" s="101"/>
      <c r="E7166" s="101"/>
      <c r="F7166" s="101"/>
      <c r="G7166" s="42" t="s">
        <v>9711</v>
      </c>
      <c r="H7166" s="41">
        <v>193403355</v>
      </c>
    </row>
    <row r="7167" spans="1:8" x14ac:dyDescent="0.3">
      <c r="A7167" s="41">
        <f t="shared" si="106"/>
        <v>7154</v>
      </c>
      <c r="B7167" s="40"/>
      <c r="C7167" s="101"/>
      <c r="D7167" s="101"/>
      <c r="E7167" s="101"/>
      <c r="F7167" s="101"/>
      <c r="G7167" s="40" t="s">
        <v>9712</v>
      </c>
      <c r="H7167" s="41">
        <v>590889989</v>
      </c>
    </row>
    <row r="7168" spans="1:8" x14ac:dyDescent="0.3">
      <c r="A7168" s="41">
        <v>7155</v>
      </c>
      <c r="B7168" s="40"/>
      <c r="C7168" s="101"/>
      <c r="D7168" s="101"/>
      <c r="E7168" s="101"/>
      <c r="F7168" s="101"/>
      <c r="G7168" s="40" t="s">
        <v>9713</v>
      </c>
      <c r="H7168" s="41">
        <v>193132399</v>
      </c>
    </row>
    <row r="7169" spans="1:8" x14ac:dyDescent="0.3">
      <c r="A7169" s="41">
        <v>7156</v>
      </c>
      <c r="B7169" s="40" t="s">
        <v>9708</v>
      </c>
      <c r="C7169" s="101"/>
      <c r="D7169" s="101"/>
      <c r="E7169" s="101"/>
      <c r="F7169" s="101"/>
      <c r="G7169" s="40" t="s">
        <v>9714</v>
      </c>
      <c r="H7169" s="41" t="s">
        <v>9715</v>
      </c>
    </row>
    <row r="7170" spans="1:8" x14ac:dyDescent="0.3">
      <c r="A7170" s="41">
        <v>7157</v>
      </c>
      <c r="B7170" s="40"/>
      <c r="C7170" s="101"/>
      <c r="D7170" s="101"/>
      <c r="E7170" s="101"/>
      <c r="F7170" s="101"/>
      <c r="G7170" s="40" t="s">
        <v>9716</v>
      </c>
      <c r="H7170" s="41" t="s">
        <v>9717</v>
      </c>
    </row>
    <row r="7171" spans="1:8" x14ac:dyDescent="0.3">
      <c r="A7171" s="41">
        <v>7158</v>
      </c>
      <c r="B7171" s="40"/>
      <c r="C7171" s="101"/>
      <c r="D7171" s="101"/>
      <c r="E7171" s="101"/>
      <c r="F7171" s="101"/>
      <c r="G7171" s="40" t="s">
        <v>9718</v>
      </c>
      <c r="H7171" s="41">
        <v>190749738</v>
      </c>
    </row>
    <row r="7172" spans="1:8" x14ac:dyDescent="0.3">
      <c r="A7172" s="41">
        <v>7159</v>
      </c>
      <c r="B7172" s="40"/>
      <c r="C7172" s="101"/>
      <c r="D7172" s="101"/>
      <c r="E7172" s="101"/>
      <c r="F7172" s="101"/>
      <c r="G7172" s="40" t="s">
        <v>9719</v>
      </c>
      <c r="H7172" s="41" t="s">
        <v>9720</v>
      </c>
    </row>
    <row r="7173" spans="1:8" x14ac:dyDescent="0.3">
      <c r="A7173" s="41">
        <v>7160</v>
      </c>
      <c r="B7173" s="40"/>
      <c r="C7173" s="101"/>
      <c r="D7173" s="101"/>
      <c r="E7173" s="101"/>
      <c r="F7173" s="101"/>
      <c r="G7173" s="40" t="s">
        <v>9721</v>
      </c>
      <c r="H7173" s="41">
        <v>491570624</v>
      </c>
    </row>
    <row r="7174" spans="1:8" ht="39" x14ac:dyDescent="0.3">
      <c r="A7174" s="41">
        <v>7161</v>
      </c>
      <c r="B7174" s="40"/>
      <c r="C7174" s="116" t="s">
        <v>49</v>
      </c>
      <c r="D7174" s="116"/>
      <c r="E7174" s="116"/>
      <c r="F7174" s="116"/>
      <c r="G7174" s="42" t="s">
        <v>853</v>
      </c>
      <c r="H7174" s="41">
        <v>700083223</v>
      </c>
    </row>
    <row r="7175" spans="1:8" x14ac:dyDescent="0.3">
      <c r="A7175" s="41">
        <v>7162</v>
      </c>
      <c r="B7175" s="40"/>
      <c r="C7175" s="101"/>
      <c r="D7175" s="101"/>
      <c r="E7175" s="101"/>
      <c r="F7175" s="101"/>
      <c r="G7175" s="40" t="s">
        <v>9723</v>
      </c>
      <c r="H7175" s="41" t="s">
        <v>9724</v>
      </c>
    </row>
    <row r="7176" spans="1:8" x14ac:dyDescent="0.3">
      <c r="A7176" s="41">
        <v>7163</v>
      </c>
      <c r="B7176" s="40"/>
      <c r="C7176" s="101"/>
      <c r="D7176" s="101"/>
      <c r="E7176" s="101"/>
      <c r="F7176" s="101"/>
      <c r="G7176" s="40" t="s">
        <v>9725</v>
      </c>
      <c r="H7176" s="41">
        <v>692039060</v>
      </c>
    </row>
    <row r="7177" spans="1:8" x14ac:dyDescent="0.3">
      <c r="A7177" s="41">
        <v>7164</v>
      </c>
      <c r="B7177" s="40"/>
      <c r="C7177" s="101"/>
      <c r="D7177" s="101"/>
      <c r="E7177" s="101"/>
      <c r="F7177" s="101"/>
      <c r="G7177" s="42" t="s">
        <v>9728</v>
      </c>
      <c r="H7177" s="41">
        <v>100386629</v>
      </c>
    </row>
    <row r="7178" spans="1:8" x14ac:dyDescent="0.3">
      <c r="A7178" s="41">
        <v>7165</v>
      </c>
      <c r="B7178" s="40"/>
      <c r="C7178" s="101"/>
      <c r="D7178" s="101"/>
      <c r="E7178" s="101"/>
      <c r="F7178" s="101"/>
      <c r="G7178" s="40" t="s">
        <v>9726</v>
      </c>
      <c r="H7178" s="41">
        <v>591966246</v>
      </c>
    </row>
    <row r="7179" spans="1:8" x14ac:dyDescent="0.3">
      <c r="A7179" s="41">
        <v>7166</v>
      </c>
      <c r="B7179" s="40" t="s">
        <v>9722</v>
      </c>
      <c r="C7179" s="101"/>
      <c r="D7179" s="101"/>
      <c r="E7179" s="101"/>
      <c r="F7179" s="101"/>
      <c r="G7179" s="40" t="s">
        <v>9727</v>
      </c>
      <c r="H7179" s="41">
        <v>592025174</v>
      </c>
    </row>
    <row r="7180" spans="1:8" x14ac:dyDescent="0.3">
      <c r="A7180" s="41">
        <v>7167</v>
      </c>
      <c r="B7180" s="40"/>
      <c r="C7180" s="101"/>
      <c r="D7180" s="101"/>
      <c r="E7180" s="101"/>
      <c r="F7180" s="101"/>
      <c r="G7180" s="40" t="s">
        <v>9729</v>
      </c>
      <c r="H7180" s="41">
        <v>790921015</v>
      </c>
    </row>
    <row r="7181" spans="1:8" x14ac:dyDescent="0.3">
      <c r="A7181" s="41">
        <v>7168</v>
      </c>
      <c r="B7181" s="40"/>
      <c r="C7181" s="101"/>
      <c r="D7181" s="101"/>
      <c r="E7181" s="101"/>
      <c r="F7181" s="101"/>
      <c r="G7181" s="40" t="s">
        <v>9730</v>
      </c>
      <c r="H7181" s="41">
        <v>491657276</v>
      </c>
    </row>
    <row r="7182" spans="1:8" x14ac:dyDescent="0.3">
      <c r="A7182" s="41">
        <v>7169</v>
      </c>
      <c r="B7182" s="40"/>
      <c r="C7182" s="101"/>
      <c r="D7182" s="101"/>
      <c r="E7182" s="101"/>
      <c r="F7182" s="101"/>
      <c r="G7182" s="40" t="s">
        <v>9731</v>
      </c>
      <c r="H7182" s="41">
        <v>190819370</v>
      </c>
    </row>
    <row r="7183" spans="1:8" x14ac:dyDescent="0.3">
      <c r="A7183" s="41">
        <v>7170</v>
      </c>
      <c r="B7183" s="40"/>
      <c r="C7183" s="101"/>
      <c r="D7183" s="101"/>
      <c r="E7183" s="101"/>
      <c r="F7183" s="101"/>
      <c r="G7183" s="40" t="s">
        <v>9732</v>
      </c>
      <c r="H7183" s="41" t="s">
        <v>9733</v>
      </c>
    </row>
    <row r="7184" spans="1:8" x14ac:dyDescent="0.3">
      <c r="A7184" s="41">
        <v>7171</v>
      </c>
      <c r="B7184" s="40"/>
      <c r="C7184" s="101"/>
      <c r="D7184" s="101"/>
      <c r="E7184" s="101"/>
      <c r="F7184" s="101"/>
      <c r="G7184" s="40" t="s">
        <v>9734</v>
      </c>
      <c r="H7184" s="41" t="s">
        <v>9735</v>
      </c>
    </row>
    <row r="7185" spans="1:8" x14ac:dyDescent="0.3">
      <c r="A7185" s="41">
        <v>7172</v>
      </c>
      <c r="B7185" s="40"/>
      <c r="C7185" s="101"/>
      <c r="D7185" s="101"/>
      <c r="E7185" s="101"/>
      <c r="F7185" s="101"/>
      <c r="G7185" s="40" t="s">
        <v>9736</v>
      </c>
      <c r="H7185" s="41" t="s">
        <v>9737</v>
      </c>
    </row>
    <row r="7186" spans="1:8" ht="39" x14ac:dyDescent="0.3">
      <c r="A7186" s="41">
        <v>7173</v>
      </c>
      <c r="B7186" s="40"/>
      <c r="C7186" s="116" t="s">
        <v>49</v>
      </c>
      <c r="D7186" s="116"/>
      <c r="E7186" s="116"/>
      <c r="F7186" s="116"/>
      <c r="G7186" s="42" t="s">
        <v>274</v>
      </c>
      <c r="H7186" s="41">
        <v>700100692</v>
      </c>
    </row>
    <row r="7187" spans="1:8" ht="39" x14ac:dyDescent="0.3">
      <c r="A7187" s="41">
        <v>7174</v>
      </c>
      <c r="B7187" s="40"/>
      <c r="C7187" s="116" t="s">
        <v>49</v>
      </c>
      <c r="D7187" s="116"/>
      <c r="E7187" s="116"/>
      <c r="F7187" s="116"/>
      <c r="G7187" s="42" t="s">
        <v>245</v>
      </c>
      <c r="H7187" s="41">
        <v>700029139</v>
      </c>
    </row>
    <row r="7188" spans="1:8" x14ac:dyDescent="0.3">
      <c r="A7188" s="41">
        <v>7175</v>
      </c>
      <c r="B7188" s="40"/>
      <c r="C7188" s="110"/>
      <c r="D7188" s="111"/>
      <c r="E7188" s="111"/>
      <c r="F7188" s="112"/>
      <c r="G7188" s="40" t="s">
        <v>9740</v>
      </c>
      <c r="H7188" s="41">
        <v>101140778</v>
      </c>
    </row>
    <row r="7189" spans="1:8" x14ac:dyDescent="0.3">
      <c r="A7189" s="41">
        <v>7176</v>
      </c>
      <c r="B7189" s="40"/>
      <c r="C7189" s="110"/>
      <c r="D7189" s="111"/>
      <c r="E7189" s="111"/>
      <c r="F7189" s="112"/>
      <c r="G7189" s="40" t="s">
        <v>9741</v>
      </c>
      <c r="H7189" s="41">
        <v>491549506</v>
      </c>
    </row>
    <row r="7190" spans="1:8" x14ac:dyDescent="0.3">
      <c r="A7190" s="41">
        <v>7177</v>
      </c>
      <c r="B7190" s="40"/>
      <c r="C7190" s="110"/>
      <c r="D7190" s="111"/>
      <c r="E7190" s="111"/>
      <c r="F7190" s="112"/>
      <c r="G7190" s="40" t="s">
        <v>9742</v>
      </c>
      <c r="H7190" s="41">
        <v>591037541</v>
      </c>
    </row>
    <row r="7191" spans="1:8" x14ac:dyDescent="0.3">
      <c r="A7191" s="41">
        <v>7178</v>
      </c>
      <c r="B7191" s="40" t="s">
        <v>9738</v>
      </c>
      <c r="C7191" s="110"/>
      <c r="D7191" s="111"/>
      <c r="E7191" s="111"/>
      <c r="F7191" s="112"/>
      <c r="G7191" s="40" t="s">
        <v>9743</v>
      </c>
      <c r="H7191" s="41">
        <v>192529301</v>
      </c>
    </row>
    <row r="7192" spans="1:8" x14ac:dyDescent="0.3">
      <c r="A7192" s="41">
        <v>7179</v>
      </c>
      <c r="B7192" s="40" t="s">
        <v>9739</v>
      </c>
      <c r="C7192" s="110"/>
      <c r="D7192" s="111"/>
      <c r="E7192" s="111"/>
      <c r="F7192" s="112"/>
      <c r="G7192" s="40" t="s">
        <v>9745</v>
      </c>
      <c r="H7192" s="41">
        <v>190952710</v>
      </c>
    </row>
    <row r="7193" spans="1:8" x14ac:dyDescent="0.3">
      <c r="A7193" s="41">
        <v>7180</v>
      </c>
      <c r="B7193" s="40"/>
      <c r="C7193" s="110"/>
      <c r="D7193" s="111"/>
      <c r="E7193" s="111"/>
      <c r="F7193" s="112"/>
      <c r="G7193" s="40" t="s">
        <v>9746</v>
      </c>
      <c r="H7193" s="41" t="s">
        <v>9747</v>
      </c>
    </row>
    <row r="7194" spans="1:8" x14ac:dyDescent="0.3">
      <c r="A7194" s="41">
        <v>7181</v>
      </c>
      <c r="B7194" s="40"/>
      <c r="C7194" s="110"/>
      <c r="D7194" s="111"/>
      <c r="E7194" s="111"/>
      <c r="F7194" s="112"/>
      <c r="G7194" s="40" t="s">
        <v>9748</v>
      </c>
      <c r="H7194" s="41" t="s">
        <v>9749</v>
      </c>
    </row>
    <row r="7195" spans="1:8" x14ac:dyDescent="0.3">
      <c r="A7195" s="41">
        <v>7182</v>
      </c>
      <c r="B7195" s="40"/>
      <c r="C7195" s="110"/>
      <c r="D7195" s="111"/>
      <c r="E7195" s="111"/>
      <c r="F7195" s="112"/>
      <c r="G7195" s="40" t="s">
        <v>9750</v>
      </c>
      <c r="H7195" s="41" t="s">
        <v>9751</v>
      </c>
    </row>
    <row r="7196" spans="1:8" ht="39" x14ac:dyDescent="0.3">
      <c r="A7196" s="41">
        <v>7183</v>
      </c>
      <c r="B7196" s="40"/>
      <c r="C7196" s="113" t="s">
        <v>49</v>
      </c>
      <c r="D7196" s="114"/>
      <c r="E7196" s="114"/>
      <c r="F7196" s="115"/>
      <c r="G7196" s="42" t="s">
        <v>419</v>
      </c>
      <c r="H7196" s="41">
        <v>700030848</v>
      </c>
    </row>
    <row r="7197" spans="1:8" x14ac:dyDescent="0.3">
      <c r="A7197" s="41">
        <v>7184</v>
      </c>
      <c r="B7197" s="40"/>
      <c r="C7197" s="110"/>
      <c r="D7197" s="111"/>
      <c r="E7197" s="111"/>
      <c r="F7197" s="112"/>
      <c r="G7197" s="40" t="s">
        <v>9752</v>
      </c>
      <c r="H7197" s="41" t="s">
        <v>9753</v>
      </c>
    </row>
    <row r="7198" spans="1:8" x14ac:dyDescent="0.3">
      <c r="A7198" s="41">
        <v>7185</v>
      </c>
      <c r="B7198" s="40"/>
      <c r="C7198" s="110"/>
      <c r="D7198" s="111"/>
      <c r="E7198" s="111"/>
      <c r="F7198" s="112"/>
      <c r="G7198" s="40" t="s">
        <v>9754</v>
      </c>
      <c r="H7198" s="41">
        <v>193829504</v>
      </c>
    </row>
    <row r="7199" spans="1:8" x14ac:dyDescent="0.3">
      <c r="A7199" s="41">
        <v>7186</v>
      </c>
      <c r="B7199" s="40"/>
      <c r="C7199" s="110"/>
      <c r="D7199" s="111"/>
      <c r="E7199" s="111"/>
      <c r="F7199" s="112"/>
      <c r="G7199" s="40" t="s">
        <v>9755</v>
      </c>
      <c r="H7199" s="41">
        <v>690604286</v>
      </c>
    </row>
    <row r="7200" spans="1:8" x14ac:dyDescent="0.3">
      <c r="A7200" s="41">
        <v>7187</v>
      </c>
      <c r="B7200" s="40"/>
      <c r="C7200" s="110"/>
      <c r="D7200" s="111"/>
      <c r="E7200" s="111"/>
      <c r="F7200" s="112"/>
      <c r="G7200" s="40" t="s">
        <v>9756</v>
      </c>
      <c r="H7200" s="41" t="s">
        <v>9757</v>
      </c>
    </row>
    <row r="7201" spans="1:8" x14ac:dyDescent="0.3">
      <c r="A7201" s="41">
        <v>7188</v>
      </c>
      <c r="B7201" s="40"/>
      <c r="C7201" s="110"/>
      <c r="D7201" s="111"/>
      <c r="E7201" s="111"/>
      <c r="F7201" s="112"/>
      <c r="G7201" s="40" t="s">
        <v>9759</v>
      </c>
      <c r="H7201" s="41" t="s">
        <v>9760</v>
      </c>
    </row>
    <row r="7202" spans="1:8" x14ac:dyDescent="0.3">
      <c r="A7202" s="41">
        <v>7189</v>
      </c>
      <c r="B7202" s="40"/>
      <c r="C7202" s="110"/>
      <c r="D7202" s="111"/>
      <c r="E7202" s="111"/>
      <c r="F7202" s="112"/>
      <c r="G7202" s="40" t="s">
        <v>9761</v>
      </c>
      <c r="H7202" s="41">
        <v>791326078</v>
      </c>
    </row>
    <row r="7203" spans="1:8" x14ac:dyDescent="0.3">
      <c r="A7203" s="41">
        <v>7190</v>
      </c>
      <c r="B7203" s="40"/>
      <c r="C7203" s="110"/>
      <c r="D7203" s="111"/>
      <c r="E7203" s="111"/>
      <c r="F7203" s="112"/>
      <c r="G7203" s="40" t="s">
        <v>9762</v>
      </c>
      <c r="H7203" s="41" t="s">
        <v>9763</v>
      </c>
    </row>
    <row r="7204" spans="1:8" x14ac:dyDescent="0.3">
      <c r="A7204" s="41">
        <v>7191</v>
      </c>
      <c r="B7204" s="40"/>
      <c r="C7204" s="110"/>
      <c r="D7204" s="111"/>
      <c r="E7204" s="111"/>
      <c r="F7204" s="112"/>
      <c r="G7204" s="40" t="s">
        <v>9764</v>
      </c>
      <c r="H7204" s="41">
        <v>391891106</v>
      </c>
    </row>
    <row r="7205" spans="1:8" x14ac:dyDescent="0.3">
      <c r="A7205" s="41">
        <v>7192</v>
      </c>
      <c r="B7205" s="40"/>
      <c r="C7205" s="110"/>
      <c r="D7205" s="111"/>
      <c r="E7205" s="111"/>
      <c r="F7205" s="112"/>
      <c r="G7205" s="40" t="s">
        <v>9765</v>
      </c>
      <c r="H7205" s="41">
        <v>291028812</v>
      </c>
    </row>
    <row r="7206" spans="1:8" x14ac:dyDescent="0.3">
      <c r="A7206" s="41">
        <v>7193</v>
      </c>
      <c r="B7206" s="40"/>
      <c r="C7206" s="110"/>
      <c r="D7206" s="111"/>
      <c r="E7206" s="111"/>
      <c r="F7206" s="112"/>
      <c r="G7206" s="40" t="s">
        <v>9766</v>
      </c>
      <c r="H7206" s="41">
        <v>591953628</v>
      </c>
    </row>
    <row r="7207" spans="1:8" x14ac:dyDescent="0.3">
      <c r="A7207" s="41">
        <v>7194</v>
      </c>
      <c r="B7207" s="40"/>
      <c r="C7207" s="110"/>
      <c r="D7207" s="111"/>
      <c r="E7207" s="111"/>
      <c r="F7207" s="112"/>
      <c r="G7207" s="40" t="s">
        <v>9767</v>
      </c>
      <c r="H7207" s="41" t="s">
        <v>9768</v>
      </c>
    </row>
    <row r="7208" spans="1:8" x14ac:dyDescent="0.3">
      <c r="A7208" s="41">
        <v>7195</v>
      </c>
      <c r="B7208" s="40"/>
      <c r="C7208" s="110"/>
      <c r="D7208" s="111"/>
      <c r="E7208" s="111"/>
      <c r="F7208" s="112"/>
      <c r="G7208" s="40" t="s">
        <v>9769</v>
      </c>
      <c r="H7208" s="41" t="s">
        <v>9770</v>
      </c>
    </row>
    <row r="7209" spans="1:8" x14ac:dyDescent="0.3">
      <c r="A7209" s="41">
        <v>7196</v>
      </c>
      <c r="B7209" s="40"/>
      <c r="C7209" s="110"/>
      <c r="D7209" s="111"/>
      <c r="E7209" s="111"/>
      <c r="F7209" s="112"/>
      <c r="G7209" s="40" t="s">
        <v>9771</v>
      </c>
      <c r="H7209" s="41" t="s">
        <v>9772</v>
      </c>
    </row>
    <row r="7210" spans="1:8" x14ac:dyDescent="0.3">
      <c r="A7210" s="41">
        <v>7197</v>
      </c>
      <c r="B7210" s="40"/>
      <c r="C7210" s="110"/>
      <c r="D7210" s="111"/>
      <c r="E7210" s="111"/>
      <c r="F7210" s="112"/>
      <c r="G7210" s="40" t="s">
        <v>9773</v>
      </c>
      <c r="H7210" s="41">
        <v>391862390</v>
      </c>
    </row>
    <row r="7211" spans="1:8" x14ac:dyDescent="0.3">
      <c r="A7211" s="41">
        <v>7198</v>
      </c>
      <c r="B7211" s="40"/>
      <c r="C7211" s="98"/>
      <c r="D7211" s="99"/>
      <c r="E7211" s="99"/>
      <c r="F7211" s="100"/>
      <c r="G7211" s="40" t="s">
        <v>9774</v>
      </c>
      <c r="H7211" s="41">
        <v>193847319</v>
      </c>
    </row>
    <row r="7212" spans="1:8" x14ac:dyDescent="0.3">
      <c r="A7212" s="41">
        <v>7199</v>
      </c>
      <c r="B7212" s="40"/>
      <c r="C7212" s="98"/>
      <c r="D7212" s="99"/>
      <c r="E7212" s="99"/>
      <c r="F7212" s="100"/>
      <c r="G7212" s="40" t="s">
        <v>9775</v>
      </c>
      <c r="H7212" s="41">
        <v>491060561</v>
      </c>
    </row>
    <row r="7213" spans="1:8" x14ac:dyDescent="0.3">
      <c r="A7213" s="41">
        <v>7200</v>
      </c>
      <c r="B7213" s="40"/>
      <c r="C7213" s="98"/>
      <c r="D7213" s="99"/>
      <c r="E7213" s="99"/>
      <c r="F7213" s="100"/>
      <c r="G7213" s="40" t="s">
        <v>9776</v>
      </c>
      <c r="H7213" s="41">
        <v>291420086</v>
      </c>
    </row>
    <row r="7214" spans="1:8" x14ac:dyDescent="0.3">
      <c r="A7214" s="41">
        <v>7201</v>
      </c>
      <c r="B7214" s="40"/>
      <c r="C7214" s="98"/>
      <c r="D7214" s="99"/>
      <c r="E7214" s="99"/>
      <c r="F7214" s="100"/>
      <c r="G7214" s="40" t="s">
        <v>9777</v>
      </c>
      <c r="H7214" s="41">
        <v>591369255</v>
      </c>
    </row>
    <row r="7215" spans="1:8" x14ac:dyDescent="0.3">
      <c r="A7215" s="41">
        <v>7202</v>
      </c>
      <c r="B7215" s="40"/>
      <c r="C7215" s="98"/>
      <c r="D7215" s="99"/>
      <c r="E7215" s="99"/>
      <c r="F7215" s="100"/>
      <c r="G7215" s="40" t="s">
        <v>2358</v>
      </c>
      <c r="H7215" s="41">
        <v>591136221</v>
      </c>
    </row>
    <row r="7216" spans="1:8" x14ac:dyDescent="0.3">
      <c r="A7216" s="41">
        <v>7203</v>
      </c>
      <c r="B7216" s="40"/>
      <c r="C7216" s="98"/>
      <c r="D7216" s="99"/>
      <c r="E7216" s="99"/>
      <c r="F7216" s="100"/>
      <c r="G7216" s="40" t="s">
        <v>9778</v>
      </c>
      <c r="H7216" s="41">
        <v>291564148</v>
      </c>
    </row>
    <row r="7217" spans="1:8" x14ac:dyDescent="0.3">
      <c r="A7217" s="41">
        <v>7204</v>
      </c>
      <c r="B7217" s="40"/>
      <c r="C7217" s="98"/>
      <c r="D7217" s="99"/>
      <c r="E7217" s="99"/>
      <c r="F7217" s="100"/>
      <c r="G7217" s="40" t="s">
        <v>9779</v>
      </c>
      <c r="H7217" s="41">
        <v>591828417</v>
      </c>
    </row>
    <row r="7218" spans="1:8" x14ac:dyDescent="0.3">
      <c r="A7218" s="41">
        <v>7205</v>
      </c>
      <c r="B7218" s="40"/>
      <c r="C7218" s="98"/>
      <c r="D7218" s="99"/>
      <c r="E7218" s="99"/>
      <c r="F7218" s="100"/>
      <c r="G7218" s="40" t="s">
        <v>9780</v>
      </c>
      <c r="H7218" s="41">
        <v>192972507</v>
      </c>
    </row>
    <row r="7219" spans="1:8" x14ac:dyDescent="0.3">
      <c r="A7219" s="41">
        <v>7206</v>
      </c>
      <c r="B7219" s="40"/>
      <c r="C7219" s="98"/>
      <c r="D7219" s="99"/>
      <c r="E7219" s="99"/>
      <c r="F7219" s="100"/>
      <c r="G7219" s="40" t="s">
        <v>9781</v>
      </c>
      <c r="H7219" s="41">
        <v>193833962</v>
      </c>
    </row>
    <row r="7220" spans="1:8" x14ac:dyDescent="0.3">
      <c r="A7220" s="41">
        <v>7207</v>
      </c>
      <c r="B7220" s="40"/>
      <c r="C7220" s="98"/>
      <c r="D7220" s="99"/>
      <c r="E7220" s="99"/>
      <c r="F7220" s="100"/>
      <c r="G7220" s="40" t="s">
        <v>9782</v>
      </c>
      <c r="H7220" s="41">
        <v>391349141</v>
      </c>
    </row>
    <row r="7221" spans="1:8" x14ac:dyDescent="0.3">
      <c r="A7221" s="41">
        <v>7208</v>
      </c>
      <c r="B7221" s="40"/>
      <c r="C7221" s="98"/>
      <c r="D7221" s="99"/>
      <c r="E7221" s="99"/>
      <c r="F7221" s="100"/>
      <c r="G7221" s="40" t="s">
        <v>9783</v>
      </c>
      <c r="H7221" s="41">
        <v>591052622</v>
      </c>
    </row>
    <row r="7222" spans="1:8" x14ac:dyDescent="0.3">
      <c r="A7222" s="41">
        <v>7209</v>
      </c>
      <c r="B7222" s="40"/>
      <c r="C7222" s="98"/>
      <c r="D7222" s="99"/>
      <c r="E7222" s="99"/>
      <c r="F7222" s="100"/>
      <c r="G7222" s="40" t="s">
        <v>9784</v>
      </c>
      <c r="H7222" s="41">
        <v>193726540</v>
      </c>
    </row>
    <row r="7223" spans="1:8" ht="39" x14ac:dyDescent="0.3">
      <c r="A7223" s="41">
        <v>7210</v>
      </c>
      <c r="B7223" s="40"/>
      <c r="C7223" s="98"/>
      <c r="D7223" s="99"/>
      <c r="E7223" s="99"/>
      <c r="F7223" s="100"/>
      <c r="G7223" s="42" t="s">
        <v>9785</v>
      </c>
      <c r="H7223" s="41">
        <v>490178562</v>
      </c>
    </row>
    <row r="7224" spans="1:8" x14ac:dyDescent="0.3">
      <c r="A7224" s="41">
        <v>7211</v>
      </c>
      <c r="B7224" s="40"/>
      <c r="C7224" s="98"/>
      <c r="D7224" s="99"/>
      <c r="E7224" s="99"/>
      <c r="F7224" s="100"/>
      <c r="G7224" s="40" t="s">
        <v>9786</v>
      </c>
      <c r="H7224" s="41">
        <v>491658298</v>
      </c>
    </row>
    <row r="7225" spans="1:8" x14ac:dyDescent="0.3">
      <c r="A7225" s="41">
        <v>7212</v>
      </c>
      <c r="B7225" s="40"/>
      <c r="C7225" s="105"/>
      <c r="D7225" s="105"/>
      <c r="E7225" s="105"/>
      <c r="F7225" s="105"/>
      <c r="G7225" s="40" t="s">
        <v>9787</v>
      </c>
      <c r="H7225" s="41" t="s">
        <v>9788</v>
      </c>
    </row>
    <row r="7226" spans="1:8" x14ac:dyDescent="0.3">
      <c r="A7226" s="41">
        <v>7213</v>
      </c>
      <c r="B7226" s="40"/>
      <c r="C7226" s="117"/>
      <c r="D7226" s="118"/>
      <c r="E7226" s="118"/>
      <c r="F7226" s="119"/>
      <c r="G7226" s="40" t="s">
        <v>9789</v>
      </c>
      <c r="H7226" s="41" t="s">
        <v>9790</v>
      </c>
    </row>
    <row r="7227" spans="1:8" x14ac:dyDescent="0.3">
      <c r="A7227" s="41">
        <v>7214</v>
      </c>
      <c r="B7227" s="40"/>
      <c r="C7227" s="101"/>
      <c r="D7227" s="101"/>
      <c r="E7227" s="101"/>
      <c r="F7227" s="101"/>
      <c r="G7227" s="51" t="s">
        <v>9791</v>
      </c>
      <c r="H7227" s="41">
        <v>291769472</v>
      </c>
    </row>
    <row r="7228" spans="1:8" x14ac:dyDescent="0.3">
      <c r="A7228" s="41">
        <v>7215</v>
      </c>
      <c r="B7228" s="40"/>
      <c r="C7228" s="101"/>
      <c r="D7228" s="101"/>
      <c r="E7228" s="101"/>
      <c r="F7228" s="101"/>
      <c r="G7228" s="51" t="s">
        <v>9792</v>
      </c>
      <c r="H7228" s="41" t="s">
        <v>9793</v>
      </c>
    </row>
    <row r="7229" spans="1:8" x14ac:dyDescent="0.3">
      <c r="A7229" s="41">
        <v>7216</v>
      </c>
      <c r="B7229" s="40"/>
      <c r="C7229" s="101"/>
      <c r="D7229" s="101"/>
      <c r="E7229" s="101"/>
      <c r="F7229" s="101"/>
      <c r="G7229" s="51" t="s">
        <v>9794</v>
      </c>
      <c r="H7229" s="41">
        <v>693345854</v>
      </c>
    </row>
    <row r="7230" spans="1:8" x14ac:dyDescent="0.3">
      <c r="A7230" s="41">
        <v>7217</v>
      </c>
      <c r="B7230" s="40"/>
      <c r="C7230" s="101"/>
      <c r="D7230" s="101"/>
      <c r="E7230" s="101"/>
      <c r="F7230" s="101"/>
      <c r="G7230" s="51" t="s">
        <v>9795</v>
      </c>
      <c r="H7230" s="41">
        <v>291886776</v>
      </c>
    </row>
    <row r="7231" spans="1:8" x14ac:dyDescent="0.3">
      <c r="A7231" s="41">
        <v>7218</v>
      </c>
      <c r="B7231" s="40"/>
      <c r="C7231" s="101"/>
      <c r="D7231" s="101"/>
      <c r="E7231" s="101"/>
      <c r="F7231" s="101"/>
      <c r="G7231" s="51" t="s">
        <v>9875</v>
      </c>
      <c r="H7231" s="41" t="s">
        <v>9796</v>
      </c>
    </row>
    <row r="7232" spans="1:8" x14ac:dyDescent="0.3">
      <c r="A7232" s="41">
        <v>7219</v>
      </c>
      <c r="B7232" s="50"/>
      <c r="C7232" s="101"/>
      <c r="D7232" s="101"/>
      <c r="E7232" s="101"/>
      <c r="F7232" s="101"/>
      <c r="G7232" s="51" t="s">
        <v>9797</v>
      </c>
      <c r="H7232" s="41">
        <v>791368741</v>
      </c>
    </row>
    <row r="7233" spans="1:8" x14ac:dyDescent="0.3">
      <c r="A7233" s="41">
        <v>7220</v>
      </c>
      <c r="B7233" s="50"/>
      <c r="C7233" s="101"/>
      <c r="D7233" s="101"/>
      <c r="E7233" s="101"/>
      <c r="F7233" s="101"/>
      <c r="G7233" s="51" t="s">
        <v>9798</v>
      </c>
      <c r="H7233" s="41">
        <v>693207961</v>
      </c>
    </row>
    <row r="7234" spans="1:8" x14ac:dyDescent="0.3">
      <c r="A7234" s="41">
        <v>7221</v>
      </c>
      <c r="B7234" s="50"/>
      <c r="C7234" s="101"/>
      <c r="D7234" s="101"/>
      <c r="E7234" s="101"/>
      <c r="F7234" s="101"/>
      <c r="G7234" s="51" t="s">
        <v>9799</v>
      </c>
      <c r="H7234" s="41">
        <v>693385318</v>
      </c>
    </row>
    <row r="7235" spans="1:8" x14ac:dyDescent="0.3">
      <c r="A7235" s="41">
        <v>7222</v>
      </c>
      <c r="B7235" s="50"/>
      <c r="C7235" s="101"/>
      <c r="D7235" s="101"/>
      <c r="E7235" s="101"/>
      <c r="F7235" s="101"/>
      <c r="G7235" s="51" t="s">
        <v>9800</v>
      </c>
      <c r="H7235" s="41">
        <v>193714694</v>
      </c>
    </row>
    <row r="7236" spans="1:8" x14ac:dyDescent="0.3">
      <c r="A7236" s="41">
        <v>7223</v>
      </c>
      <c r="B7236" s="50"/>
      <c r="C7236" s="101"/>
      <c r="D7236" s="101"/>
      <c r="E7236" s="101"/>
      <c r="F7236" s="101"/>
      <c r="G7236" s="51" t="s">
        <v>9801</v>
      </c>
      <c r="H7236" s="41">
        <v>191398511</v>
      </c>
    </row>
    <row r="7237" spans="1:8" x14ac:dyDescent="0.3">
      <c r="A7237" s="41">
        <v>7224</v>
      </c>
      <c r="B7237" s="50"/>
      <c r="C7237" s="101"/>
      <c r="D7237" s="101"/>
      <c r="E7237" s="101"/>
      <c r="F7237" s="101"/>
      <c r="G7237" s="51" t="s">
        <v>9802</v>
      </c>
      <c r="H7237" s="41">
        <v>300051814</v>
      </c>
    </row>
    <row r="7238" spans="1:8" x14ac:dyDescent="0.3">
      <c r="A7238" s="41">
        <v>7225</v>
      </c>
      <c r="B7238" s="50"/>
      <c r="C7238" s="101"/>
      <c r="D7238" s="101"/>
      <c r="E7238" s="101"/>
      <c r="F7238" s="101"/>
      <c r="G7238" s="51" t="s">
        <v>9803</v>
      </c>
      <c r="H7238" s="41">
        <v>192705995</v>
      </c>
    </row>
    <row r="7239" spans="1:8" x14ac:dyDescent="0.3">
      <c r="A7239" s="41">
        <v>7226</v>
      </c>
      <c r="B7239" s="50"/>
      <c r="C7239" s="101"/>
      <c r="D7239" s="101"/>
      <c r="E7239" s="101"/>
      <c r="F7239" s="101"/>
      <c r="G7239" s="51" t="s">
        <v>9804</v>
      </c>
      <c r="H7239" s="41" t="s">
        <v>9805</v>
      </c>
    </row>
    <row r="7240" spans="1:8" x14ac:dyDescent="0.3">
      <c r="A7240" s="41">
        <v>7227</v>
      </c>
      <c r="B7240" s="50"/>
      <c r="C7240" s="101"/>
      <c r="D7240" s="101"/>
      <c r="E7240" s="101"/>
      <c r="F7240" s="101"/>
      <c r="G7240" s="51" t="s">
        <v>9806</v>
      </c>
      <c r="H7240" s="41">
        <v>191338140</v>
      </c>
    </row>
    <row r="7241" spans="1:8" x14ac:dyDescent="0.3">
      <c r="A7241" s="41">
        <v>7228</v>
      </c>
      <c r="B7241" s="50"/>
      <c r="C7241" s="101"/>
      <c r="D7241" s="101"/>
      <c r="E7241" s="101"/>
      <c r="F7241" s="101"/>
      <c r="G7241" s="51" t="s">
        <v>9808</v>
      </c>
      <c r="H7241" s="41" t="s">
        <v>9807</v>
      </c>
    </row>
    <row r="7242" spans="1:8" x14ac:dyDescent="0.3">
      <c r="A7242" s="41">
        <v>7229</v>
      </c>
      <c r="B7242" s="50"/>
      <c r="C7242" s="101"/>
      <c r="D7242" s="101"/>
      <c r="E7242" s="101"/>
      <c r="F7242" s="101"/>
      <c r="G7242" s="51" t="s">
        <v>9809</v>
      </c>
      <c r="H7242" s="41">
        <v>193797394</v>
      </c>
    </row>
    <row r="7243" spans="1:8" x14ac:dyDescent="0.3">
      <c r="A7243" s="41">
        <v>7230</v>
      </c>
      <c r="B7243" s="50"/>
      <c r="C7243" s="101"/>
      <c r="D7243" s="101"/>
      <c r="E7243" s="101"/>
      <c r="F7243" s="101"/>
      <c r="G7243" s="51" t="s">
        <v>9810</v>
      </c>
      <c r="H7243" s="41">
        <v>193449455</v>
      </c>
    </row>
    <row r="7244" spans="1:8" x14ac:dyDescent="0.3">
      <c r="A7244" s="41">
        <v>7231</v>
      </c>
      <c r="B7244" s="50"/>
      <c r="C7244" s="101"/>
      <c r="D7244" s="101"/>
      <c r="E7244" s="101"/>
      <c r="F7244" s="101"/>
      <c r="G7244" s="51" t="s">
        <v>9811</v>
      </c>
      <c r="H7244" s="41" t="s">
        <v>9812</v>
      </c>
    </row>
    <row r="7245" spans="1:8" x14ac:dyDescent="0.3">
      <c r="A7245" s="41">
        <v>7232</v>
      </c>
      <c r="B7245" s="50"/>
      <c r="C7245" s="101"/>
      <c r="D7245" s="101"/>
      <c r="E7245" s="101"/>
      <c r="F7245" s="101"/>
      <c r="G7245" s="51" t="s">
        <v>9813</v>
      </c>
      <c r="H7245" s="41">
        <v>193755897</v>
      </c>
    </row>
    <row r="7246" spans="1:8" x14ac:dyDescent="0.3">
      <c r="A7246" s="41">
        <v>7233</v>
      </c>
      <c r="B7246" s="50"/>
      <c r="C7246" s="101"/>
      <c r="D7246" s="101"/>
      <c r="E7246" s="101"/>
      <c r="F7246" s="101"/>
      <c r="G7246" s="51" t="s">
        <v>9814</v>
      </c>
      <c r="H7246" s="41">
        <v>9701082520</v>
      </c>
    </row>
    <row r="7247" spans="1:8" x14ac:dyDescent="0.3">
      <c r="A7247" s="41">
        <v>7234</v>
      </c>
      <c r="B7247" s="50"/>
      <c r="C7247" s="101"/>
      <c r="D7247" s="101"/>
      <c r="E7247" s="101"/>
      <c r="F7247" s="101"/>
      <c r="G7247" s="51" t="s">
        <v>9815</v>
      </c>
      <c r="H7247" s="41">
        <v>193698446</v>
      </c>
    </row>
    <row r="7248" spans="1:8" x14ac:dyDescent="0.3">
      <c r="A7248" s="41">
        <v>7235</v>
      </c>
      <c r="B7248" s="50"/>
      <c r="C7248" s="101"/>
      <c r="D7248" s="101"/>
      <c r="E7248" s="101"/>
      <c r="F7248" s="101"/>
      <c r="G7248" s="51" t="s">
        <v>9816</v>
      </c>
      <c r="H7248" s="41">
        <v>193831321</v>
      </c>
    </row>
    <row r="7249" spans="1:8" x14ac:dyDescent="0.3">
      <c r="A7249" s="41">
        <v>7236</v>
      </c>
      <c r="B7249" s="50"/>
      <c r="C7249" s="101"/>
      <c r="D7249" s="101"/>
      <c r="E7249" s="101"/>
      <c r="F7249" s="101"/>
      <c r="G7249" s="51" t="s">
        <v>9817</v>
      </c>
      <c r="H7249" s="41">
        <v>591047571</v>
      </c>
    </row>
    <row r="7250" spans="1:8" x14ac:dyDescent="0.3">
      <c r="A7250" s="41">
        <v>7237</v>
      </c>
      <c r="B7250" s="50"/>
      <c r="C7250" s="101"/>
      <c r="D7250" s="101"/>
      <c r="E7250" s="101"/>
      <c r="F7250" s="101"/>
      <c r="G7250" s="51" t="s">
        <v>9818</v>
      </c>
      <c r="H7250" s="41" t="s">
        <v>9819</v>
      </c>
    </row>
    <row r="7251" spans="1:8" x14ac:dyDescent="0.3">
      <c r="A7251" s="41">
        <v>7238</v>
      </c>
      <c r="B7251" s="50"/>
      <c r="C7251" s="101"/>
      <c r="D7251" s="101"/>
      <c r="E7251" s="101"/>
      <c r="F7251" s="101"/>
      <c r="G7251" s="51" t="s">
        <v>9820</v>
      </c>
      <c r="H7251" s="41" t="s">
        <v>9821</v>
      </c>
    </row>
    <row r="7252" spans="1:8" x14ac:dyDescent="0.3">
      <c r="A7252" s="41">
        <v>7239</v>
      </c>
      <c r="B7252" s="50"/>
      <c r="C7252" s="101"/>
      <c r="D7252" s="101"/>
      <c r="E7252" s="101"/>
      <c r="F7252" s="101"/>
      <c r="G7252" s="51" t="s">
        <v>9822</v>
      </c>
      <c r="H7252" s="41" t="s">
        <v>9823</v>
      </c>
    </row>
    <row r="7253" spans="1:8" x14ac:dyDescent="0.3">
      <c r="A7253" s="41">
        <v>7240</v>
      </c>
      <c r="B7253" s="50"/>
      <c r="C7253" s="101"/>
      <c r="D7253" s="101"/>
      <c r="E7253" s="101"/>
      <c r="F7253" s="101"/>
      <c r="G7253" s="51" t="s">
        <v>9824</v>
      </c>
      <c r="H7253" s="41">
        <v>490660276</v>
      </c>
    </row>
    <row r="7254" spans="1:8" x14ac:dyDescent="0.3">
      <c r="A7254" s="41">
        <v>7241</v>
      </c>
      <c r="B7254" s="50"/>
      <c r="C7254" s="101"/>
      <c r="D7254" s="101"/>
      <c r="E7254" s="101"/>
      <c r="F7254" s="101"/>
      <c r="G7254" s="51" t="s">
        <v>9825</v>
      </c>
      <c r="H7254" s="41" t="s">
        <v>9826</v>
      </c>
    </row>
    <row r="7255" spans="1:8" x14ac:dyDescent="0.3">
      <c r="A7255" s="41">
        <v>7242</v>
      </c>
      <c r="B7255" s="50"/>
      <c r="C7255" s="101"/>
      <c r="D7255" s="101"/>
      <c r="E7255" s="101"/>
      <c r="F7255" s="101"/>
      <c r="G7255" s="51" t="s">
        <v>10070</v>
      </c>
      <c r="H7255" s="41">
        <v>191374660</v>
      </c>
    </row>
    <row r="7256" spans="1:8" x14ac:dyDescent="0.3">
      <c r="A7256" s="41">
        <v>7243</v>
      </c>
      <c r="B7256" s="50"/>
      <c r="C7256" s="101"/>
      <c r="D7256" s="101"/>
      <c r="E7256" s="101"/>
      <c r="F7256" s="101"/>
      <c r="G7256" s="51" t="s">
        <v>9827</v>
      </c>
      <c r="H7256" s="41" t="s">
        <v>9828</v>
      </c>
    </row>
    <row r="7257" spans="1:8" x14ac:dyDescent="0.3">
      <c r="A7257" s="41">
        <v>7244</v>
      </c>
      <c r="B7257" s="50"/>
      <c r="C7257" s="101"/>
      <c r="D7257" s="101"/>
      <c r="E7257" s="101"/>
      <c r="F7257" s="101"/>
      <c r="G7257" s="51" t="s">
        <v>9829</v>
      </c>
      <c r="H7257" s="41" t="s">
        <v>9830</v>
      </c>
    </row>
    <row r="7258" spans="1:8" x14ac:dyDescent="0.3">
      <c r="A7258" s="41">
        <v>7245</v>
      </c>
      <c r="B7258" s="50"/>
      <c r="C7258" s="101"/>
      <c r="D7258" s="101"/>
      <c r="E7258" s="101"/>
      <c r="F7258" s="101"/>
      <c r="G7258" s="51" t="s">
        <v>9831</v>
      </c>
      <c r="H7258" s="41">
        <v>291819558</v>
      </c>
    </row>
    <row r="7259" spans="1:8" x14ac:dyDescent="0.3">
      <c r="A7259" s="41">
        <v>7246</v>
      </c>
      <c r="B7259" s="50"/>
      <c r="C7259" s="101"/>
      <c r="D7259" s="101"/>
      <c r="E7259" s="101"/>
      <c r="F7259" s="101"/>
      <c r="G7259" s="51" t="s">
        <v>9832</v>
      </c>
      <c r="H7259" s="41">
        <v>391360495</v>
      </c>
    </row>
    <row r="7260" spans="1:8" x14ac:dyDescent="0.3">
      <c r="A7260" s="41">
        <v>7247</v>
      </c>
      <c r="B7260" s="50"/>
      <c r="C7260" s="101"/>
      <c r="D7260" s="101"/>
      <c r="E7260" s="101"/>
      <c r="F7260" s="101"/>
      <c r="G7260" s="51" t="s">
        <v>9833</v>
      </c>
      <c r="H7260" s="41">
        <v>190149684</v>
      </c>
    </row>
    <row r="7261" spans="1:8" x14ac:dyDescent="0.3">
      <c r="A7261" s="41">
        <v>7248</v>
      </c>
      <c r="B7261" s="50"/>
      <c r="C7261" s="101"/>
      <c r="D7261" s="101"/>
      <c r="E7261" s="101"/>
      <c r="F7261" s="101"/>
      <c r="G7261" s="51" t="s">
        <v>9834</v>
      </c>
      <c r="H7261" s="41">
        <v>192532855</v>
      </c>
    </row>
    <row r="7262" spans="1:8" x14ac:dyDescent="0.3">
      <c r="A7262" s="41">
        <v>7249</v>
      </c>
      <c r="B7262" s="50"/>
      <c r="C7262" s="101"/>
      <c r="D7262" s="101"/>
      <c r="E7262" s="101"/>
      <c r="F7262" s="101"/>
      <c r="G7262" s="51" t="s">
        <v>9835</v>
      </c>
      <c r="H7262" s="41">
        <v>191479655</v>
      </c>
    </row>
    <row r="7263" spans="1:8" x14ac:dyDescent="0.3">
      <c r="A7263" s="41">
        <v>7250</v>
      </c>
      <c r="B7263" s="50"/>
      <c r="C7263" s="101"/>
      <c r="D7263" s="101"/>
      <c r="E7263" s="101"/>
      <c r="F7263" s="101"/>
      <c r="G7263" s="51" t="s">
        <v>9836</v>
      </c>
      <c r="H7263" s="41" t="s">
        <v>9837</v>
      </c>
    </row>
    <row r="7264" spans="1:8" x14ac:dyDescent="0.3">
      <c r="A7264" s="41">
        <v>7251</v>
      </c>
      <c r="B7264" s="50"/>
      <c r="C7264" s="101"/>
      <c r="D7264" s="101"/>
      <c r="E7264" s="101"/>
      <c r="F7264" s="101"/>
      <c r="G7264" s="51" t="s">
        <v>9838</v>
      </c>
      <c r="H7264" s="41" t="s">
        <v>9839</v>
      </c>
    </row>
    <row r="7265" spans="1:8" x14ac:dyDescent="0.3">
      <c r="A7265" s="41">
        <v>7252</v>
      </c>
      <c r="B7265" s="50"/>
      <c r="C7265" s="101"/>
      <c r="D7265" s="101"/>
      <c r="E7265" s="101"/>
      <c r="F7265" s="101"/>
      <c r="G7265" s="51" t="s">
        <v>9840</v>
      </c>
      <c r="H7265" s="41">
        <v>193377649</v>
      </c>
    </row>
    <row r="7266" spans="1:8" x14ac:dyDescent="0.3">
      <c r="A7266" s="41">
        <v>7253</v>
      </c>
      <c r="B7266" s="50"/>
      <c r="C7266" s="101"/>
      <c r="D7266" s="101"/>
      <c r="E7266" s="101"/>
      <c r="F7266" s="101"/>
      <c r="G7266" s="51" t="s">
        <v>9916</v>
      </c>
      <c r="H7266" s="41" t="s">
        <v>9841</v>
      </c>
    </row>
    <row r="7267" spans="1:8" x14ac:dyDescent="0.3">
      <c r="A7267" s="41">
        <v>7254</v>
      </c>
      <c r="B7267" s="50"/>
      <c r="C7267" s="101"/>
      <c r="D7267" s="101"/>
      <c r="E7267" s="101"/>
      <c r="F7267" s="101"/>
      <c r="G7267" s="51" t="s">
        <v>9842</v>
      </c>
      <c r="H7267" s="41" t="s">
        <v>9843</v>
      </c>
    </row>
    <row r="7268" spans="1:8" x14ac:dyDescent="0.3">
      <c r="A7268" s="41">
        <v>7255</v>
      </c>
      <c r="B7268" s="50"/>
      <c r="C7268" s="101"/>
      <c r="D7268" s="101"/>
      <c r="E7268" s="101"/>
      <c r="F7268" s="101"/>
      <c r="G7268" s="51" t="s">
        <v>9844</v>
      </c>
      <c r="H7268" s="41">
        <v>400577692</v>
      </c>
    </row>
    <row r="7269" spans="1:8" x14ac:dyDescent="0.3">
      <c r="A7269" s="41">
        <v>7256</v>
      </c>
      <c r="B7269" s="50"/>
      <c r="C7269" s="101"/>
      <c r="D7269" s="101"/>
      <c r="E7269" s="101"/>
      <c r="F7269" s="101"/>
      <c r="G7269" s="51" t="s">
        <v>9845</v>
      </c>
      <c r="H7269" s="41">
        <v>491238966</v>
      </c>
    </row>
    <row r="7270" spans="1:8" x14ac:dyDescent="0.3">
      <c r="A7270" s="41">
        <v>7257</v>
      </c>
      <c r="B7270" s="50"/>
      <c r="C7270" s="105"/>
      <c r="D7270" s="105"/>
      <c r="E7270" s="105"/>
      <c r="F7270" s="105"/>
      <c r="G7270" s="40" t="s">
        <v>9846</v>
      </c>
      <c r="H7270" s="41" t="s">
        <v>9847</v>
      </c>
    </row>
    <row r="7271" spans="1:8" x14ac:dyDescent="0.3">
      <c r="A7271" s="41">
        <v>7258</v>
      </c>
      <c r="B7271" s="50"/>
      <c r="C7271" s="105"/>
      <c r="D7271" s="105"/>
      <c r="E7271" s="105"/>
      <c r="F7271" s="105"/>
      <c r="G7271" s="40" t="s">
        <v>9848</v>
      </c>
      <c r="H7271" s="41">
        <v>193267057</v>
      </c>
    </row>
    <row r="7272" spans="1:8" x14ac:dyDescent="0.3">
      <c r="A7272" s="41">
        <v>7259</v>
      </c>
      <c r="B7272" s="50"/>
      <c r="C7272" s="105"/>
      <c r="D7272" s="105"/>
      <c r="E7272" s="105"/>
      <c r="F7272" s="105"/>
      <c r="G7272" s="40" t="s">
        <v>9849</v>
      </c>
      <c r="H7272" s="41" t="s">
        <v>9850</v>
      </c>
    </row>
    <row r="7273" spans="1:8" x14ac:dyDescent="0.3">
      <c r="A7273" s="41">
        <v>7260</v>
      </c>
      <c r="B7273" s="50"/>
      <c r="C7273" s="105"/>
      <c r="D7273" s="105"/>
      <c r="E7273" s="105"/>
      <c r="F7273" s="105"/>
      <c r="G7273" s="40" t="s">
        <v>9851</v>
      </c>
      <c r="H7273" s="41">
        <v>7813378916</v>
      </c>
    </row>
    <row r="7274" spans="1:8" x14ac:dyDescent="0.3">
      <c r="A7274" s="41">
        <v>7261</v>
      </c>
      <c r="B7274" s="50"/>
      <c r="C7274" s="105"/>
      <c r="D7274" s="105"/>
      <c r="E7274" s="105"/>
      <c r="F7274" s="105"/>
      <c r="G7274" s="40" t="s">
        <v>9852</v>
      </c>
      <c r="H7274" s="41">
        <v>7810190070</v>
      </c>
    </row>
    <row r="7275" spans="1:8" x14ac:dyDescent="0.3">
      <c r="A7275" s="41">
        <v>7262</v>
      </c>
      <c r="B7275" s="40"/>
      <c r="C7275" s="98"/>
      <c r="D7275" s="99"/>
      <c r="E7275" s="99"/>
      <c r="F7275" s="100"/>
      <c r="G7275" s="40" t="s">
        <v>9853</v>
      </c>
      <c r="H7275" s="43">
        <v>971508047232</v>
      </c>
    </row>
    <row r="7276" spans="1:8" x14ac:dyDescent="0.3">
      <c r="A7276" s="41">
        <v>7263</v>
      </c>
      <c r="B7276" s="40"/>
      <c r="C7276" s="98"/>
      <c r="D7276" s="99"/>
      <c r="E7276" s="99"/>
      <c r="F7276" s="100"/>
      <c r="G7276" s="40" t="s">
        <v>9854</v>
      </c>
      <c r="H7276" s="41" t="s">
        <v>9855</v>
      </c>
    </row>
    <row r="7277" spans="1:8" x14ac:dyDescent="0.3">
      <c r="A7277" s="41">
        <v>7264</v>
      </c>
      <c r="B7277" s="40"/>
      <c r="C7277" s="98"/>
      <c r="D7277" s="99"/>
      <c r="E7277" s="99"/>
      <c r="F7277" s="100"/>
      <c r="G7277" s="40" t="s">
        <v>9856</v>
      </c>
      <c r="H7277" s="41">
        <v>193636350</v>
      </c>
    </row>
    <row r="7278" spans="1:8" x14ac:dyDescent="0.3">
      <c r="A7278" s="41">
        <v>7265</v>
      </c>
      <c r="B7278" s="40"/>
      <c r="C7278" s="98"/>
      <c r="D7278" s="99"/>
      <c r="E7278" s="99"/>
      <c r="F7278" s="100"/>
      <c r="G7278" s="40" t="s">
        <v>9857</v>
      </c>
      <c r="H7278" s="41" t="s">
        <v>9858</v>
      </c>
    </row>
    <row r="7279" spans="1:8" x14ac:dyDescent="0.3">
      <c r="A7279" s="41">
        <v>7266</v>
      </c>
      <c r="B7279" s="40"/>
      <c r="C7279" s="98"/>
      <c r="D7279" s="99"/>
      <c r="E7279" s="99"/>
      <c r="F7279" s="100"/>
      <c r="G7279" s="40" t="s">
        <v>9859</v>
      </c>
      <c r="H7279" s="41">
        <v>692236499</v>
      </c>
    </row>
    <row r="7280" spans="1:8" x14ac:dyDescent="0.3">
      <c r="A7280" s="41">
        <v>7267</v>
      </c>
      <c r="B7280" s="40"/>
      <c r="C7280" s="98"/>
      <c r="D7280" s="99"/>
      <c r="E7280" s="99"/>
      <c r="F7280" s="100"/>
      <c r="G7280" s="40" t="s">
        <v>9860</v>
      </c>
      <c r="H7280" s="41">
        <v>193659312</v>
      </c>
    </row>
    <row r="7281" spans="1:8" x14ac:dyDescent="0.3">
      <c r="A7281" s="41">
        <v>7268</v>
      </c>
      <c r="B7281" s="40"/>
      <c r="C7281" s="98"/>
      <c r="D7281" s="99"/>
      <c r="E7281" s="99"/>
      <c r="F7281" s="100"/>
      <c r="G7281" s="40" t="s">
        <v>9861</v>
      </c>
      <c r="H7281" s="41">
        <v>193847467</v>
      </c>
    </row>
    <row r="7282" spans="1:8" x14ac:dyDescent="0.3">
      <c r="A7282" s="41">
        <v>7269</v>
      </c>
      <c r="B7282" s="40"/>
      <c r="C7282" s="98"/>
      <c r="D7282" s="99"/>
      <c r="E7282" s="99"/>
      <c r="F7282" s="100"/>
      <c r="G7282" s="40" t="s">
        <v>9862</v>
      </c>
      <c r="H7282" s="41">
        <v>193531499</v>
      </c>
    </row>
    <row r="7283" spans="1:8" x14ac:dyDescent="0.3">
      <c r="A7283" s="41">
        <v>7270</v>
      </c>
      <c r="B7283" s="40"/>
      <c r="C7283" s="98"/>
      <c r="D7283" s="99"/>
      <c r="E7283" s="99"/>
      <c r="F7283" s="100"/>
      <c r="G7283" s="40" t="s">
        <v>9863</v>
      </c>
      <c r="H7283" s="41" t="s">
        <v>9864</v>
      </c>
    </row>
    <row r="7284" spans="1:8" x14ac:dyDescent="0.3">
      <c r="A7284" s="41">
        <v>7271</v>
      </c>
      <c r="B7284" s="40"/>
      <c r="C7284" s="98"/>
      <c r="D7284" s="99"/>
      <c r="E7284" s="99"/>
      <c r="F7284" s="100"/>
      <c r="G7284" s="40" t="s">
        <v>9865</v>
      </c>
      <c r="H7284" s="41" t="s">
        <v>9866</v>
      </c>
    </row>
    <row r="7285" spans="1:8" x14ac:dyDescent="0.3">
      <c r="A7285" s="41">
        <v>7272</v>
      </c>
      <c r="B7285" s="40"/>
      <c r="C7285" s="98"/>
      <c r="D7285" s="99"/>
      <c r="E7285" s="99"/>
      <c r="F7285" s="100"/>
      <c r="G7285" s="40" t="s">
        <v>9867</v>
      </c>
      <c r="H7285" s="41">
        <v>192249444</v>
      </c>
    </row>
    <row r="7286" spans="1:8" x14ac:dyDescent="0.3">
      <c r="A7286" s="41">
        <v>7273</v>
      </c>
      <c r="B7286" s="40"/>
      <c r="C7286" s="98"/>
      <c r="D7286" s="99"/>
      <c r="E7286" s="99"/>
      <c r="F7286" s="100"/>
      <c r="G7286" s="40" t="s">
        <v>9868</v>
      </c>
      <c r="H7286" s="41">
        <v>591806913</v>
      </c>
    </row>
    <row r="7287" spans="1:8" x14ac:dyDescent="0.3">
      <c r="A7287" s="41">
        <v>7274</v>
      </c>
      <c r="B7287" s="40"/>
      <c r="C7287" s="98"/>
      <c r="D7287" s="99"/>
      <c r="E7287" s="99"/>
      <c r="F7287" s="100"/>
      <c r="G7287" s="40" t="s">
        <v>9869</v>
      </c>
      <c r="H7287" s="41">
        <v>790880772</v>
      </c>
    </row>
    <row r="7288" spans="1:8" x14ac:dyDescent="0.3">
      <c r="A7288" s="41">
        <v>7275</v>
      </c>
      <c r="B7288" s="40"/>
      <c r="C7288" s="98"/>
      <c r="D7288" s="99"/>
      <c r="E7288" s="99"/>
      <c r="F7288" s="100"/>
      <c r="G7288" s="40" t="s">
        <v>9870</v>
      </c>
      <c r="H7288" s="41" t="s">
        <v>9871</v>
      </c>
    </row>
    <row r="7289" spans="1:8" x14ac:dyDescent="0.3">
      <c r="A7289" s="41">
        <v>7276</v>
      </c>
      <c r="B7289" s="40"/>
      <c r="C7289" s="98"/>
      <c r="D7289" s="99"/>
      <c r="E7289" s="99"/>
      <c r="F7289" s="100"/>
      <c r="G7289" s="40" t="s">
        <v>9872</v>
      </c>
      <c r="H7289" s="41" t="s">
        <v>9873</v>
      </c>
    </row>
    <row r="7290" spans="1:8" x14ac:dyDescent="0.3">
      <c r="A7290" s="41">
        <v>7277</v>
      </c>
      <c r="B7290" s="40"/>
      <c r="C7290" s="98"/>
      <c r="D7290" s="99"/>
      <c r="E7290" s="99"/>
      <c r="F7290" s="100"/>
      <c r="G7290" s="40" t="s">
        <v>9874</v>
      </c>
      <c r="H7290" s="41">
        <v>193844072</v>
      </c>
    </row>
    <row r="7291" spans="1:8" x14ac:dyDescent="0.3">
      <c r="A7291" s="41">
        <v>7278</v>
      </c>
      <c r="B7291" s="40"/>
      <c r="C7291" s="98"/>
      <c r="D7291" s="99"/>
      <c r="E7291" s="99"/>
      <c r="F7291" s="100"/>
      <c r="G7291" s="40" t="s">
        <v>9876</v>
      </c>
      <c r="H7291" s="41">
        <v>9702057830</v>
      </c>
    </row>
    <row r="7292" spans="1:8" x14ac:dyDescent="0.3">
      <c r="A7292" s="41">
        <v>7279</v>
      </c>
      <c r="B7292" s="40"/>
      <c r="C7292" s="98"/>
      <c r="D7292" s="99"/>
      <c r="E7292" s="99"/>
      <c r="F7292" s="100"/>
      <c r="G7292" s="40" t="s">
        <v>9877</v>
      </c>
      <c r="H7292" s="41">
        <v>7731394145</v>
      </c>
    </row>
    <row r="7293" spans="1:8" x14ac:dyDescent="0.3">
      <c r="A7293" s="41">
        <v>7280</v>
      </c>
      <c r="B7293" s="40"/>
      <c r="C7293" s="98"/>
      <c r="D7293" s="99"/>
      <c r="E7293" s="99"/>
      <c r="F7293" s="100"/>
      <c r="G7293" s="40" t="s">
        <v>9878</v>
      </c>
      <c r="H7293" s="41" t="s">
        <v>9879</v>
      </c>
    </row>
    <row r="7294" spans="1:8" x14ac:dyDescent="0.3">
      <c r="A7294" s="41">
        <v>7281</v>
      </c>
      <c r="B7294" s="40"/>
      <c r="C7294" s="98"/>
      <c r="D7294" s="99"/>
      <c r="E7294" s="99"/>
      <c r="F7294" s="100"/>
      <c r="G7294" s="40" t="s">
        <v>9880</v>
      </c>
      <c r="H7294" s="41" t="s">
        <v>9881</v>
      </c>
    </row>
    <row r="7295" spans="1:8" x14ac:dyDescent="0.3">
      <c r="A7295" s="41">
        <v>7282</v>
      </c>
      <c r="B7295" s="40"/>
      <c r="C7295" s="98"/>
      <c r="D7295" s="99"/>
      <c r="E7295" s="99"/>
      <c r="F7295" s="100"/>
      <c r="G7295" s="40" t="s">
        <v>9882</v>
      </c>
      <c r="H7295" s="41" t="s">
        <v>9883</v>
      </c>
    </row>
    <row r="7296" spans="1:8" x14ac:dyDescent="0.3">
      <c r="A7296" s="41">
        <v>7283</v>
      </c>
      <c r="B7296" s="40"/>
      <c r="C7296" s="98"/>
      <c r="D7296" s="99"/>
      <c r="E7296" s="99"/>
      <c r="F7296" s="100"/>
      <c r="G7296" s="40" t="s">
        <v>9884</v>
      </c>
      <c r="H7296" s="41" t="s">
        <v>9885</v>
      </c>
    </row>
    <row r="7297" spans="1:8" x14ac:dyDescent="0.3">
      <c r="A7297" s="41">
        <v>7284</v>
      </c>
      <c r="B7297" s="40"/>
      <c r="C7297" s="98"/>
      <c r="D7297" s="99"/>
      <c r="E7297" s="99"/>
      <c r="F7297" s="100"/>
      <c r="G7297" s="40" t="s">
        <v>9886</v>
      </c>
      <c r="H7297" s="41" t="s">
        <v>9887</v>
      </c>
    </row>
    <row r="7298" spans="1:8" x14ac:dyDescent="0.3">
      <c r="A7298" s="41">
        <v>7285</v>
      </c>
      <c r="B7298" s="40"/>
      <c r="C7298" s="98"/>
      <c r="D7298" s="99"/>
      <c r="E7298" s="99"/>
      <c r="F7298" s="100"/>
      <c r="G7298" s="40" t="s">
        <v>9888</v>
      </c>
      <c r="H7298" s="41" t="s">
        <v>9889</v>
      </c>
    </row>
    <row r="7299" spans="1:8" x14ac:dyDescent="0.3">
      <c r="A7299" s="41">
        <v>7286</v>
      </c>
      <c r="B7299" s="40"/>
      <c r="C7299" s="98"/>
      <c r="D7299" s="99"/>
      <c r="E7299" s="99"/>
      <c r="F7299" s="100"/>
      <c r="G7299" s="40" t="s">
        <v>9890</v>
      </c>
      <c r="H7299" s="41" t="s">
        <v>9891</v>
      </c>
    </row>
    <row r="7300" spans="1:8" x14ac:dyDescent="0.3">
      <c r="A7300" s="41">
        <v>7287</v>
      </c>
      <c r="B7300" s="40"/>
      <c r="C7300" s="98"/>
      <c r="D7300" s="99"/>
      <c r="E7300" s="99"/>
      <c r="F7300" s="100"/>
      <c r="G7300" s="40" t="s">
        <v>9892</v>
      </c>
      <c r="H7300" s="41" t="s">
        <v>9893</v>
      </c>
    </row>
    <row r="7301" spans="1:8" x14ac:dyDescent="0.3">
      <c r="A7301" s="41">
        <v>7288</v>
      </c>
      <c r="B7301" s="40"/>
      <c r="C7301" s="98"/>
      <c r="D7301" s="99"/>
      <c r="E7301" s="99"/>
      <c r="F7301" s="100"/>
      <c r="G7301" s="40" t="s">
        <v>9894</v>
      </c>
      <c r="H7301" s="41" t="s">
        <v>9895</v>
      </c>
    </row>
    <row r="7302" spans="1:8" x14ac:dyDescent="0.3">
      <c r="A7302" s="41">
        <v>7289</v>
      </c>
      <c r="B7302" s="40"/>
      <c r="C7302" s="98"/>
      <c r="D7302" s="99"/>
      <c r="E7302" s="99"/>
      <c r="F7302" s="100"/>
      <c r="G7302" s="40" t="s">
        <v>9896</v>
      </c>
      <c r="H7302" s="41" t="s">
        <v>9897</v>
      </c>
    </row>
    <row r="7303" spans="1:8" x14ac:dyDescent="0.3">
      <c r="A7303" s="41">
        <v>7290</v>
      </c>
      <c r="B7303" s="40"/>
      <c r="C7303" s="98"/>
      <c r="D7303" s="99"/>
      <c r="E7303" s="99"/>
      <c r="F7303" s="100"/>
      <c r="G7303" s="40" t="s">
        <v>9898</v>
      </c>
      <c r="H7303" s="41" t="s">
        <v>9899</v>
      </c>
    </row>
    <row r="7304" spans="1:8" x14ac:dyDescent="0.3">
      <c r="A7304" s="41">
        <v>7291</v>
      </c>
      <c r="B7304" s="40"/>
      <c r="C7304" s="98"/>
      <c r="D7304" s="99"/>
      <c r="E7304" s="99"/>
      <c r="F7304" s="100"/>
      <c r="G7304" s="40" t="s">
        <v>9900</v>
      </c>
      <c r="H7304" s="41" t="s">
        <v>9901</v>
      </c>
    </row>
    <row r="7305" spans="1:8" x14ac:dyDescent="0.3">
      <c r="A7305" s="41">
        <v>7292</v>
      </c>
      <c r="B7305" s="40"/>
      <c r="C7305" s="98"/>
      <c r="D7305" s="99"/>
      <c r="E7305" s="99"/>
      <c r="F7305" s="100"/>
      <c r="G7305" s="40" t="s">
        <v>9902</v>
      </c>
      <c r="H7305" s="41" t="s">
        <v>9903</v>
      </c>
    </row>
    <row r="7306" spans="1:8" x14ac:dyDescent="0.3">
      <c r="A7306" s="41">
        <v>7293</v>
      </c>
      <c r="B7306" s="40"/>
      <c r="C7306" s="98"/>
      <c r="D7306" s="99"/>
      <c r="E7306" s="99"/>
      <c r="F7306" s="100"/>
      <c r="G7306" s="40" t="s">
        <v>9904</v>
      </c>
      <c r="H7306" s="41">
        <v>391959651</v>
      </c>
    </row>
    <row r="7307" spans="1:8" x14ac:dyDescent="0.3">
      <c r="A7307" s="41">
        <v>7294</v>
      </c>
      <c r="B7307" s="40"/>
      <c r="C7307" s="98"/>
      <c r="D7307" s="99"/>
      <c r="E7307" s="99"/>
      <c r="F7307" s="100"/>
      <c r="G7307" s="40" t="s">
        <v>9905</v>
      </c>
      <c r="H7307" s="41" t="s">
        <v>9906</v>
      </c>
    </row>
    <row r="7308" spans="1:8" x14ac:dyDescent="0.3">
      <c r="A7308" s="41">
        <v>7295</v>
      </c>
      <c r="B7308" s="40"/>
      <c r="C7308" s="98"/>
      <c r="D7308" s="99"/>
      <c r="E7308" s="99"/>
      <c r="F7308" s="100"/>
      <c r="G7308" s="40" t="s">
        <v>9907</v>
      </c>
      <c r="H7308" s="41">
        <v>192775242</v>
      </c>
    </row>
    <row r="7309" spans="1:8" x14ac:dyDescent="0.3">
      <c r="A7309" s="41">
        <v>7296</v>
      </c>
      <c r="B7309" s="40"/>
      <c r="C7309" s="98"/>
      <c r="D7309" s="99"/>
      <c r="E7309" s="99"/>
      <c r="F7309" s="100"/>
      <c r="G7309" s="40" t="s">
        <v>9908</v>
      </c>
      <c r="H7309" s="41" t="s">
        <v>9909</v>
      </c>
    </row>
    <row r="7310" spans="1:8" x14ac:dyDescent="0.3">
      <c r="A7310" s="41">
        <v>7297</v>
      </c>
      <c r="B7310" s="40"/>
      <c r="C7310" s="98"/>
      <c r="D7310" s="99"/>
      <c r="E7310" s="99"/>
      <c r="F7310" s="100"/>
      <c r="G7310" s="40" t="s">
        <v>9910</v>
      </c>
      <c r="H7310" s="41" t="s">
        <v>9911</v>
      </c>
    </row>
    <row r="7311" spans="1:8" x14ac:dyDescent="0.3">
      <c r="A7311" s="41">
        <v>7298</v>
      </c>
      <c r="B7311" s="40"/>
      <c r="C7311" s="98"/>
      <c r="D7311" s="99"/>
      <c r="E7311" s="99"/>
      <c r="F7311" s="100"/>
      <c r="G7311" s="40" t="s">
        <v>9912</v>
      </c>
      <c r="H7311" s="41">
        <v>300500908</v>
      </c>
    </row>
    <row r="7312" spans="1:8" x14ac:dyDescent="0.3">
      <c r="A7312" s="41">
        <v>7299</v>
      </c>
      <c r="B7312" s="40"/>
      <c r="C7312" s="98"/>
      <c r="D7312" s="99"/>
      <c r="E7312" s="99"/>
      <c r="F7312" s="100"/>
      <c r="G7312" s="40" t="s">
        <v>9913</v>
      </c>
      <c r="H7312" s="41">
        <v>400062650</v>
      </c>
    </row>
    <row r="7313" spans="1:8" x14ac:dyDescent="0.3">
      <c r="A7313" s="41">
        <v>7300</v>
      </c>
      <c r="B7313" s="40"/>
      <c r="C7313" s="98"/>
      <c r="D7313" s="99"/>
      <c r="E7313" s="99"/>
      <c r="F7313" s="100"/>
      <c r="G7313" s="40" t="s">
        <v>9914</v>
      </c>
      <c r="H7313" s="41">
        <v>591052331</v>
      </c>
    </row>
    <row r="7314" spans="1:8" ht="58.5" x14ac:dyDescent="0.3">
      <c r="A7314" s="41">
        <v>7301</v>
      </c>
      <c r="B7314" s="40"/>
      <c r="C7314" s="98"/>
      <c r="D7314" s="99"/>
      <c r="E7314" s="99"/>
      <c r="F7314" s="100"/>
      <c r="G7314" s="42" t="s">
        <v>9915</v>
      </c>
      <c r="H7314" s="41">
        <v>100220213</v>
      </c>
    </row>
    <row r="7315" spans="1:8" x14ac:dyDescent="0.3">
      <c r="A7315" s="41">
        <v>7302</v>
      </c>
      <c r="B7315" s="40"/>
      <c r="C7315" s="98"/>
      <c r="D7315" s="99"/>
      <c r="E7315" s="99"/>
      <c r="F7315" s="100"/>
      <c r="G7315" s="40" t="s">
        <v>9917</v>
      </c>
      <c r="H7315" s="41" t="s">
        <v>9918</v>
      </c>
    </row>
    <row r="7316" spans="1:8" x14ac:dyDescent="0.3">
      <c r="A7316" s="41">
        <v>7303</v>
      </c>
      <c r="B7316" s="40"/>
      <c r="C7316" s="98"/>
      <c r="D7316" s="99"/>
      <c r="E7316" s="99"/>
      <c r="F7316" s="100"/>
      <c r="G7316" s="40" t="s">
        <v>9919</v>
      </c>
      <c r="H7316" s="41" t="s">
        <v>9920</v>
      </c>
    </row>
    <row r="7317" spans="1:8" x14ac:dyDescent="0.3">
      <c r="A7317" s="41">
        <v>7304</v>
      </c>
      <c r="B7317" s="40"/>
      <c r="C7317" s="98"/>
      <c r="D7317" s="99"/>
      <c r="E7317" s="99"/>
      <c r="F7317" s="100"/>
      <c r="G7317" s="40" t="s">
        <v>9921</v>
      </c>
      <c r="H7317" s="41" t="s">
        <v>9922</v>
      </c>
    </row>
    <row r="7318" spans="1:8" x14ac:dyDescent="0.3">
      <c r="A7318" s="41">
        <v>7305</v>
      </c>
      <c r="B7318" s="40"/>
      <c r="C7318" s="98"/>
      <c r="D7318" s="99"/>
      <c r="E7318" s="99"/>
      <c r="F7318" s="100"/>
      <c r="G7318" s="40" t="s">
        <v>9923</v>
      </c>
      <c r="H7318" s="41">
        <v>691640882</v>
      </c>
    </row>
    <row r="7319" spans="1:8" x14ac:dyDescent="0.3">
      <c r="A7319" s="41">
        <v>7306</v>
      </c>
      <c r="B7319" s="40"/>
      <c r="C7319" s="98"/>
      <c r="D7319" s="99"/>
      <c r="E7319" s="99"/>
      <c r="F7319" s="100"/>
      <c r="G7319" s="40" t="s">
        <v>9924</v>
      </c>
      <c r="H7319" s="41" t="s">
        <v>9925</v>
      </c>
    </row>
    <row r="7320" spans="1:8" x14ac:dyDescent="0.3">
      <c r="A7320" s="41">
        <v>7307</v>
      </c>
      <c r="B7320" s="40"/>
      <c r="C7320" s="98"/>
      <c r="D7320" s="99"/>
      <c r="E7320" s="99"/>
      <c r="F7320" s="100"/>
      <c r="G7320" s="40" t="s">
        <v>9926</v>
      </c>
      <c r="H7320" s="41" t="s">
        <v>9927</v>
      </c>
    </row>
    <row r="7321" spans="1:8" x14ac:dyDescent="0.3">
      <c r="A7321" s="41">
        <v>7308</v>
      </c>
      <c r="B7321" s="40"/>
      <c r="C7321" s="98"/>
      <c r="D7321" s="99"/>
      <c r="E7321" s="99"/>
      <c r="F7321" s="100"/>
      <c r="G7321" s="40" t="s">
        <v>9928</v>
      </c>
      <c r="H7321" s="41" t="s">
        <v>9929</v>
      </c>
    </row>
    <row r="7322" spans="1:8" x14ac:dyDescent="0.3">
      <c r="A7322" s="41">
        <v>7309</v>
      </c>
      <c r="B7322" s="40"/>
      <c r="C7322" s="98"/>
      <c r="D7322" s="99"/>
      <c r="E7322" s="99"/>
      <c r="F7322" s="100"/>
      <c r="G7322" s="40" t="s">
        <v>9930</v>
      </c>
      <c r="H7322" s="41" t="s">
        <v>9931</v>
      </c>
    </row>
    <row r="7323" spans="1:8" x14ac:dyDescent="0.3">
      <c r="A7323" s="41">
        <v>7310</v>
      </c>
      <c r="B7323" s="40"/>
      <c r="C7323" s="98"/>
      <c r="D7323" s="99"/>
      <c r="E7323" s="99"/>
      <c r="F7323" s="100"/>
      <c r="G7323" s="40" t="s">
        <v>9932</v>
      </c>
      <c r="H7323" s="41">
        <v>193743928</v>
      </c>
    </row>
    <row r="7324" spans="1:8" x14ac:dyDescent="0.3">
      <c r="A7324" s="41">
        <v>7311</v>
      </c>
      <c r="B7324" s="40"/>
      <c r="C7324" s="98"/>
      <c r="D7324" s="99"/>
      <c r="E7324" s="99"/>
      <c r="F7324" s="100"/>
      <c r="G7324" s="40" t="s">
        <v>9933</v>
      </c>
      <c r="H7324" s="41" t="s">
        <v>9934</v>
      </c>
    </row>
    <row r="7325" spans="1:8" x14ac:dyDescent="0.3">
      <c r="A7325" s="41">
        <v>7312</v>
      </c>
      <c r="B7325" s="40"/>
      <c r="C7325" s="98"/>
      <c r="D7325" s="99"/>
      <c r="E7325" s="99"/>
      <c r="F7325" s="100"/>
      <c r="G7325" s="40" t="s">
        <v>9935</v>
      </c>
      <c r="H7325" s="41" t="s">
        <v>9936</v>
      </c>
    </row>
    <row r="7326" spans="1:8" x14ac:dyDescent="0.3">
      <c r="A7326" s="41">
        <v>7313</v>
      </c>
      <c r="B7326" s="40"/>
      <c r="C7326" s="98"/>
      <c r="D7326" s="99"/>
      <c r="E7326" s="99"/>
      <c r="F7326" s="100"/>
      <c r="G7326" s="40" t="s">
        <v>9937</v>
      </c>
      <c r="H7326" s="41" t="s">
        <v>9938</v>
      </c>
    </row>
    <row r="7327" spans="1:8" x14ac:dyDescent="0.3">
      <c r="A7327" s="41">
        <v>7314</v>
      </c>
      <c r="B7327" s="40"/>
      <c r="C7327" s="98"/>
      <c r="D7327" s="99"/>
      <c r="E7327" s="99"/>
      <c r="F7327" s="100"/>
      <c r="G7327" s="40" t="s">
        <v>9957</v>
      </c>
      <c r="H7327" s="41">
        <v>592028209</v>
      </c>
    </row>
    <row r="7328" spans="1:8" x14ac:dyDescent="0.3">
      <c r="A7328" s="41">
        <v>7315</v>
      </c>
      <c r="B7328" s="40"/>
      <c r="C7328" s="98"/>
      <c r="D7328" s="99"/>
      <c r="E7328" s="99"/>
      <c r="F7328" s="100"/>
      <c r="G7328" s="40" t="s">
        <v>9939</v>
      </c>
      <c r="H7328" s="41" t="s">
        <v>9940</v>
      </c>
    </row>
    <row r="7329" spans="1:8" x14ac:dyDescent="0.3">
      <c r="A7329" s="41">
        <v>7316</v>
      </c>
      <c r="B7329" s="40"/>
      <c r="C7329" s="98"/>
      <c r="D7329" s="99"/>
      <c r="E7329" s="99"/>
      <c r="F7329" s="100"/>
      <c r="G7329" s="40" t="s">
        <v>9941</v>
      </c>
      <c r="H7329" s="41" t="s">
        <v>9942</v>
      </c>
    </row>
    <row r="7330" spans="1:8" x14ac:dyDescent="0.3">
      <c r="A7330" s="41">
        <v>7317</v>
      </c>
      <c r="B7330" s="40"/>
      <c r="C7330" s="98"/>
      <c r="D7330" s="99"/>
      <c r="E7330" s="99"/>
      <c r="F7330" s="100"/>
      <c r="G7330" s="40" t="s">
        <v>9943</v>
      </c>
      <c r="H7330" s="41" t="s">
        <v>9944</v>
      </c>
    </row>
    <row r="7331" spans="1:8" x14ac:dyDescent="0.3">
      <c r="A7331" s="41">
        <v>7318</v>
      </c>
      <c r="B7331" s="40"/>
      <c r="C7331" s="98"/>
      <c r="D7331" s="99"/>
      <c r="E7331" s="99"/>
      <c r="F7331" s="100"/>
      <c r="G7331" s="40" t="s">
        <v>9945</v>
      </c>
      <c r="H7331" s="41" t="s">
        <v>9946</v>
      </c>
    </row>
    <row r="7332" spans="1:8" x14ac:dyDescent="0.3">
      <c r="A7332" s="41">
        <v>7319</v>
      </c>
      <c r="B7332" s="40"/>
      <c r="C7332" s="98"/>
      <c r="D7332" s="99"/>
      <c r="E7332" s="99"/>
      <c r="F7332" s="100"/>
      <c r="G7332" s="40" t="s">
        <v>9947</v>
      </c>
      <c r="H7332" s="41">
        <v>693304797</v>
      </c>
    </row>
    <row r="7333" spans="1:8" x14ac:dyDescent="0.3">
      <c r="A7333" s="41">
        <v>7320</v>
      </c>
      <c r="B7333" s="40"/>
      <c r="C7333" s="98"/>
      <c r="D7333" s="99"/>
      <c r="E7333" s="99"/>
      <c r="F7333" s="100"/>
      <c r="G7333" s="40" t="s">
        <v>9948</v>
      </c>
      <c r="H7333" s="41" t="s">
        <v>9949</v>
      </c>
    </row>
    <row r="7334" spans="1:8" x14ac:dyDescent="0.3">
      <c r="A7334" s="41">
        <v>7321</v>
      </c>
      <c r="B7334" s="40"/>
      <c r="C7334" s="98"/>
      <c r="D7334" s="99"/>
      <c r="E7334" s="99"/>
      <c r="F7334" s="100"/>
      <c r="G7334" s="40" t="s">
        <v>9950</v>
      </c>
      <c r="H7334" s="41">
        <v>7701971109</v>
      </c>
    </row>
    <row r="7335" spans="1:8" x14ac:dyDescent="0.3">
      <c r="A7335" s="41">
        <v>7322</v>
      </c>
      <c r="B7335" s="40"/>
      <c r="C7335" s="98"/>
      <c r="D7335" s="99"/>
      <c r="E7335" s="99"/>
      <c r="F7335" s="100"/>
      <c r="G7335" s="40" t="s">
        <v>9951</v>
      </c>
      <c r="H7335" s="41">
        <v>193105111</v>
      </c>
    </row>
    <row r="7336" spans="1:8" x14ac:dyDescent="0.3">
      <c r="A7336" s="41">
        <v>7323</v>
      </c>
      <c r="B7336" s="40"/>
      <c r="C7336" s="98"/>
      <c r="D7336" s="99"/>
      <c r="E7336" s="99"/>
      <c r="F7336" s="100"/>
      <c r="G7336" s="40" t="s">
        <v>9952</v>
      </c>
      <c r="H7336" s="41" t="s">
        <v>9953</v>
      </c>
    </row>
    <row r="7337" spans="1:8" x14ac:dyDescent="0.3">
      <c r="A7337" s="41">
        <v>7324</v>
      </c>
      <c r="B7337" s="40"/>
      <c r="C7337" s="98"/>
      <c r="D7337" s="99"/>
      <c r="E7337" s="99"/>
      <c r="F7337" s="100"/>
      <c r="G7337" s="40" t="s">
        <v>9954</v>
      </c>
      <c r="H7337" s="41" t="s">
        <v>9955</v>
      </c>
    </row>
    <row r="7338" spans="1:8" x14ac:dyDescent="0.3">
      <c r="A7338" s="41">
        <v>7325</v>
      </c>
      <c r="B7338" s="40"/>
      <c r="C7338" s="98"/>
      <c r="D7338" s="99"/>
      <c r="E7338" s="99"/>
      <c r="F7338" s="100"/>
      <c r="G7338" s="40" t="s">
        <v>9956</v>
      </c>
      <c r="H7338" s="41">
        <v>491305954</v>
      </c>
    </row>
    <row r="7339" spans="1:8" x14ac:dyDescent="0.3">
      <c r="A7339" s="41">
        <v>7326</v>
      </c>
      <c r="B7339" s="40"/>
      <c r="C7339" s="98"/>
      <c r="D7339" s="99"/>
      <c r="E7339" s="99"/>
      <c r="F7339" s="100"/>
      <c r="G7339" s="40" t="s">
        <v>9958</v>
      </c>
      <c r="H7339" s="41" t="s">
        <v>9959</v>
      </c>
    </row>
    <row r="7340" spans="1:8" x14ac:dyDescent="0.3">
      <c r="A7340" s="41">
        <v>7327</v>
      </c>
      <c r="B7340" s="40"/>
      <c r="C7340" s="98"/>
      <c r="D7340" s="99"/>
      <c r="E7340" s="99"/>
      <c r="F7340" s="100"/>
      <c r="G7340" s="40" t="s">
        <v>9960</v>
      </c>
      <c r="H7340" s="41" t="s">
        <v>9961</v>
      </c>
    </row>
    <row r="7341" spans="1:8" x14ac:dyDescent="0.3">
      <c r="A7341" s="41">
        <v>7328</v>
      </c>
      <c r="B7341" s="40"/>
      <c r="C7341" s="98"/>
      <c r="D7341" s="99"/>
      <c r="E7341" s="99"/>
      <c r="F7341" s="100"/>
      <c r="G7341" s="40" t="s">
        <v>9962</v>
      </c>
      <c r="H7341" s="41">
        <v>491570320</v>
      </c>
    </row>
    <row r="7342" spans="1:8" x14ac:dyDescent="0.3">
      <c r="A7342" s="41">
        <v>7329</v>
      </c>
      <c r="B7342" s="40"/>
      <c r="C7342" s="98"/>
      <c r="D7342" s="99"/>
      <c r="E7342" s="99"/>
      <c r="F7342" s="100"/>
      <c r="G7342" s="40" t="s">
        <v>9963</v>
      </c>
      <c r="H7342" s="41" t="s">
        <v>9964</v>
      </c>
    </row>
    <row r="7343" spans="1:8" x14ac:dyDescent="0.3">
      <c r="A7343" s="41">
        <v>7330</v>
      </c>
      <c r="B7343" s="40"/>
      <c r="C7343" s="98"/>
      <c r="D7343" s="99"/>
      <c r="E7343" s="99"/>
      <c r="F7343" s="100"/>
      <c r="G7343" s="40" t="s">
        <v>9965</v>
      </c>
      <c r="H7343" s="41" t="s">
        <v>9966</v>
      </c>
    </row>
    <row r="7344" spans="1:8" x14ac:dyDescent="0.3">
      <c r="A7344" s="41">
        <v>7331</v>
      </c>
      <c r="B7344" s="40"/>
      <c r="C7344" s="98"/>
      <c r="D7344" s="99"/>
      <c r="E7344" s="99"/>
      <c r="F7344" s="100"/>
      <c r="G7344" s="40" t="s">
        <v>9967</v>
      </c>
      <c r="H7344" s="41" t="s">
        <v>9968</v>
      </c>
    </row>
    <row r="7345" spans="1:8" x14ac:dyDescent="0.3">
      <c r="A7345" s="41">
        <v>7332</v>
      </c>
      <c r="B7345" s="40"/>
      <c r="C7345" s="98"/>
      <c r="D7345" s="99"/>
      <c r="E7345" s="99"/>
      <c r="F7345" s="100"/>
      <c r="G7345" s="40" t="s">
        <v>9969</v>
      </c>
      <c r="H7345" s="41">
        <v>190867522</v>
      </c>
    </row>
    <row r="7346" spans="1:8" ht="39" x14ac:dyDescent="0.3">
      <c r="A7346" s="41">
        <v>7333</v>
      </c>
      <c r="B7346" s="40"/>
      <c r="C7346" s="98"/>
      <c r="D7346" s="99"/>
      <c r="E7346" s="99"/>
      <c r="F7346" s="100"/>
      <c r="G7346" s="42" t="s">
        <v>9970</v>
      </c>
      <c r="H7346" s="41">
        <v>690859617</v>
      </c>
    </row>
    <row r="7347" spans="1:8" x14ac:dyDescent="0.3">
      <c r="A7347" s="41">
        <v>7334</v>
      </c>
      <c r="B7347" s="40"/>
      <c r="C7347" s="98"/>
      <c r="D7347" s="99"/>
      <c r="E7347" s="99"/>
      <c r="F7347" s="100"/>
      <c r="G7347" s="40" t="s">
        <v>9971</v>
      </c>
      <c r="H7347" s="41" t="s">
        <v>9972</v>
      </c>
    </row>
    <row r="7348" spans="1:8" x14ac:dyDescent="0.3">
      <c r="A7348" s="41">
        <v>7335</v>
      </c>
      <c r="B7348" s="40"/>
      <c r="C7348" s="98"/>
      <c r="D7348" s="99"/>
      <c r="E7348" s="99"/>
      <c r="F7348" s="100"/>
      <c r="G7348" s="40" t="s">
        <v>9973</v>
      </c>
      <c r="H7348" s="41" t="s">
        <v>9974</v>
      </c>
    </row>
    <row r="7349" spans="1:8" x14ac:dyDescent="0.3">
      <c r="A7349" s="41">
        <v>7336</v>
      </c>
      <c r="B7349" s="40"/>
      <c r="C7349" s="98"/>
      <c r="D7349" s="99"/>
      <c r="E7349" s="99"/>
      <c r="F7349" s="100"/>
      <c r="G7349" s="40" t="s">
        <v>9975</v>
      </c>
      <c r="H7349" s="41" t="s">
        <v>9976</v>
      </c>
    </row>
    <row r="7350" spans="1:8" x14ac:dyDescent="0.3">
      <c r="A7350" s="41">
        <v>7337</v>
      </c>
      <c r="B7350" s="40"/>
      <c r="C7350" s="98"/>
      <c r="D7350" s="99"/>
      <c r="E7350" s="99"/>
      <c r="F7350" s="100"/>
      <c r="G7350" s="40" t="s">
        <v>9977</v>
      </c>
      <c r="H7350" s="41">
        <v>193651630</v>
      </c>
    </row>
    <row r="7351" spans="1:8" ht="78" x14ac:dyDescent="0.3">
      <c r="A7351" s="41">
        <v>7338</v>
      </c>
      <c r="B7351" s="40"/>
      <c r="C7351" s="98"/>
      <c r="D7351" s="99"/>
      <c r="E7351" s="99"/>
      <c r="F7351" s="100"/>
      <c r="G7351" s="42" t="s">
        <v>9978</v>
      </c>
      <c r="H7351" s="41">
        <v>191226061</v>
      </c>
    </row>
    <row r="7352" spans="1:8" x14ac:dyDescent="0.3">
      <c r="A7352" s="41">
        <v>7339</v>
      </c>
      <c r="B7352" s="40"/>
      <c r="C7352" s="98"/>
      <c r="D7352" s="99"/>
      <c r="E7352" s="99"/>
      <c r="F7352" s="100"/>
      <c r="G7352" s="40" t="s">
        <v>9979</v>
      </c>
      <c r="H7352" s="41">
        <v>491647432</v>
      </c>
    </row>
    <row r="7353" spans="1:8" x14ac:dyDescent="0.3">
      <c r="A7353" s="41">
        <v>7340</v>
      </c>
      <c r="B7353" s="40"/>
      <c r="C7353" s="98"/>
      <c r="D7353" s="99"/>
      <c r="E7353" s="99"/>
      <c r="F7353" s="100"/>
      <c r="G7353" s="40" t="s">
        <v>9980</v>
      </c>
      <c r="H7353" s="41" t="s">
        <v>9981</v>
      </c>
    </row>
    <row r="7354" spans="1:8" x14ac:dyDescent="0.3">
      <c r="A7354" s="41">
        <v>7341</v>
      </c>
      <c r="B7354" s="40"/>
      <c r="C7354" s="98"/>
      <c r="D7354" s="99"/>
      <c r="E7354" s="99"/>
      <c r="F7354" s="100"/>
      <c r="G7354" s="40" t="s">
        <v>9982</v>
      </c>
      <c r="H7354" s="41">
        <v>692261449</v>
      </c>
    </row>
    <row r="7355" spans="1:8" x14ac:dyDescent="0.3">
      <c r="A7355" s="41">
        <v>7342</v>
      </c>
      <c r="B7355" s="40"/>
      <c r="C7355" s="98"/>
      <c r="D7355" s="99"/>
      <c r="E7355" s="99"/>
      <c r="F7355" s="100"/>
      <c r="G7355" s="40" t="s">
        <v>9983</v>
      </c>
      <c r="H7355" s="41">
        <v>192837098</v>
      </c>
    </row>
    <row r="7356" spans="1:8" x14ac:dyDescent="0.3">
      <c r="A7356" s="41">
        <v>7343</v>
      </c>
      <c r="B7356" s="40"/>
      <c r="C7356" s="98"/>
      <c r="D7356" s="99"/>
      <c r="E7356" s="99"/>
      <c r="F7356" s="100"/>
      <c r="G7356" s="40" t="s">
        <v>9984</v>
      </c>
      <c r="H7356" s="41">
        <v>391398619</v>
      </c>
    </row>
    <row r="7357" spans="1:8" x14ac:dyDescent="0.3">
      <c r="A7357" s="41">
        <v>7344</v>
      </c>
      <c r="B7357" s="40"/>
      <c r="C7357" s="98"/>
      <c r="D7357" s="99"/>
      <c r="E7357" s="99"/>
      <c r="F7357" s="100"/>
      <c r="G7357" s="40" t="s">
        <v>9985</v>
      </c>
      <c r="H7357" s="41">
        <v>193006707</v>
      </c>
    </row>
    <row r="7358" spans="1:8" x14ac:dyDescent="0.3">
      <c r="A7358" s="41">
        <v>7345</v>
      </c>
      <c r="B7358" s="40"/>
      <c r="C7358" s="98"/>
      <c r="D7358" s="99"/>
      <c r="E7358" s="99"/>
      <c r="F7358" s="100"/>
      <c r="G7358" s="40" t="s">
        <v>9986</v>
      </c>
      <c r="H7358" s="41" t="s">
        <v>9987</v>
      </c>
    </row>
    <row r="7359" spans="1:8" x14ac:dyDescent="0.3">
      <c r="A7359" s="41">
        <v>7346</v>
      </c>
      <c r="B7359" s="40"/>
      <c r="C7359" s="98"/>
      <c r="D7359" s="99"/>
      <c r="E7359" s="99"/>
      <c r="F7359" s="100"/>
      <c r="G7359" s="40" t="s">
        <v>9988</v>
      </c>
      <c r="H7359" s="41">
        <v>491657595</v>
      </c>
    </row>
    <row r="7360" spans="1:8" x14ac:dyDescent="0.3">
      <c r="A7360" s="41">
        <v>7347</v>
      </c>
      <c r="B7360" s="40"/>
      <c r="C7360" s="98"/>
      <c r="D7360" s="99"/>
      <c r="E7360" s="99"/>
      <c r="F7360" s="100"/>
      <c r="G7360" s="40" t="s">
        <v>9989</v>
      </c>
      <c r="H7360" s="41">
        <v>491655722</v>
      </c>
    </row>
    <row r="7361" spans="1:8" x14ac:dyDescent="0.3">
      <c r="A7361" s="41">
        <v>7348</v>
      </c>
      <c r="B7361" s="40"/>
      <c r="C7361" s="98"/>
      <c r="D7361" s="99"/>
      <c r="E7361" s="99"/>
      <c r="F7361" s="100"/>
      <c r="G7361" s="40" t="s">
        <v>9990</v>
      </c>
      <c r="H7361" s="41">
        <v>193143448</v>
      </c>
    </row>
    <row r="7362" spans="1:8" x14ac:dyDescent="0.3">
      <c r="A7362" s="41">
        <v>7349</v>
      </c>
      <c r="B7362" s="40"/>
      <c r="C7362" s="98"/>
      <c r="D7362" s="99"/>
      <c r="E7362" s="99"/>
      <c r="F7362" s="100"/>
      <c r="G7362" s="40" t="s">
        <v>9991</v>
      </c>
      <c r="H7362" s="41" t="s">
        <v>9992</v>
      </c>
    </row>
    <row r="7363" spans="1:8" x14ac:dyDescent="0.3">
      <c r="A7363" s="41">
        <v>7350</v>
      </c>
      <c r="B7363" s="40"/>
      <c r="C7363" s="98"/>
      <c r="D7363" s="99"/>
      <c r="E7363" s="99"/>
      <c r="F7363" s="100"/>
      <c r="G7363" s="40" t="s">
        <v>9993</v>
      </c>
      <c r="H7363" s="41" t="s">
        <v>9994</v>
      </c>
    </row>
    <row r="7364" spans="1:8" x14ac:dyDescent="0.3">
      <c r="A7364" s="41">
        <v>7351</v>
      </c>
      <c r="B7364" s="40"/>
      <c r="C7364" s="98"/>
      <c r="D7364" s="99"/>
      <c r="E7364" s="99"/>
      <c r="F7364" s="100"/>
      <c r="G7364" s="40" t="s">
        <v>9995</v>
      </c>
      <c r="H7364" s="41" t="s">
        <v>9996</v>
      </c>
    </row>
    <row r="7365" spans="1:8" x14ac:dyDescent="0.3">
      <c r="A7365" s="41">
        <v>7352</v>
      </c>
      <c r="B7365" s="40"/>
      <c r="C7365" s="98"/>
      <c r="D7365" s="99"/>
      <c r="E7365" s="99"/>
      <c r="F7365" s="100"/>
      <c r="G7365" s="40" t="s">
        <v>9998</v>
      </c>
      <c r="H7365" s="41" t="s">
        <v>9999</v>
      </c>
    </row>
    <row r="7366" spans="1:8" x14ac:dyDescent="0.3">
      <c r="A7366" s="41">
        <v>7353</v>
      </c>
      <c r="B7366" s="40"/>
      <c r="C7366" s="98"/>
      <c r="D7366" s="99"/>
      <c r="E7366" s="99"/>
      <c r="F7366" s="100"/>
      <c r="G7366" s="40" t="s">
        <v>9997</v>
      </c>
      <c r="H7366" s="41">
        <v>192963435</v>
      </c>
    </row>
    <row r="7367" spans="1:8" x14ac:dyDescent="0.3">
      <c r="A7367" s="41">
        <v>7354</v>
      </c>
      <c r="B7367" s="40"/>
      <c r="C7367" s="98"/>
      <c r="D7367" s="99"/>
      <c r="E7367" s="99"/>
      <c r="F7367" s="100"/>
      <c r="G7367" s="40" t="s">
        <v>10000</v>
      </c>
      <c r="H7367" s="41" t="s">
        <v>10001</v>
      </c>
    </row>
    <row r="7368" spans="1:8" x14ac:dyDescent="0.3">
      <c r="A7368" s="41">
        <v>7355</v>
      </c>
      <c r="B7368" s="40"/>
      <c r="C7368" s="98"/>
      <c r="D7368" s="99"/>
      <c r="E7368" s="99"/>
      <c r="F7368" s="100"/>
      <c r="G7368" s="40" t="s">
        <v>10002</v>
      </c>
      <c r="H7368" s="41" t="s">
        <v>10003</v>
      </c>
    </row>
    <row r="7369" spans="1:8" x14ac:dyDescent="0.3">
      <c r="A7369" s="41">
        <v>7356</v>
      </c>
      <c r="B7369" s="40"/>
      <c r="C7369" s="98"/>
      <c r="D7369" s="99"/>
      <c r="E7369" s="99"/>
      <c r="F7369" s="100"/>
      <c r="G7369" s="40" t="s">
        <v>10004</v>
      </c>
      <c r="H7369" s="41">
        <v>692237028</v>
      </c>
    </row>
    <row r="7370" spans="1:8" x14ac:dyDescent="0.3">
      <c r="A7370" s="41">
        <v>7357</v>
      </c>
      <c r="B7370" s="40"/>
      <c r="C7370" s="98"/>
      <c r="D7370" s="99"/>
      <c r="E7370" s="99"/>
      <c r="F7370" s="100"/>
      <c r="G7370" s="40" t="s">
        <v>10005</v>
      </c>
      <c r="H7370" s="41">
        <v>491345313</v>
      </c>
    </row>
    <row r="7371" spans="1:8" x14ac:dyDescent="0.3">
      <c r="A7371" s="41">
        <v>7358</v>
      </c>
      <c r="B7371" s="40"/>
      <c r="C7371" s="98"/>
      <c r="D7371" s="99"/>
      <c r="E7371" s="99"/>
      <c r="F7371" s="100"/>
      <c r="G7371" s="40" t="s">
        <v>10006</v>
      </c>
      <c r="H7371" s="41">
        <v>290310329</v>
      </c>
    </row>
    <row r="7372" spans="1:8" x14ac:dyDescent="0.3">
      <c r="A7372" s="41">
        <v>7359</v>
      </c>
      <c r="B7372" s="40"/>
      <c r="C7372" s="98"/>
      <c r="D7372" s="99"/>
      <c r="E7372" s="99"/>
      <c r="F7372" s="100"/>
      <c r="G7372" s="40" t="s">
        <v>10007</v>
      </c>
      <c r="H7372" s="41" t="s">
        <v>10008</v>
      </c>
    </row>
    <row r="7373" spans="1:8" x14ac:dyDescent="0.3">
      <c r="A7373" s="41">
        <v>7360</v>
      </c>
      <c r="B7373" s="40"/>
      <c r="C7373" s="98"/>
      <c r="D7373" s="99"/>
      <c r="E7373" s="99"/>
      <c r="F7373" s="100"/>
      <c r="G7373" s="40" t="s">
        <v>10009</v>
      </c>
      <c r="H7373" s="41">
        <v>391633097</v>
      </c>
    </row>
    <row r="7374" spans="1:8" x14ac:dyDescent="0.3">
      <c r="A7374" s="41">
        <v>7361</v>
      </c>
      <c r="B7374" s="40"/>
      <c r="C7374" s="98"/>
      <c r="D7374" s="99"/>
      <c r="E7374" s="99"/>
      <c r="F7374" s="100"/>
      <c r="G7374" s="40" t="s">
        <v>10010</v>
      </c>
      <c r="H7374" s="41">
        <v>490571968</v>
      </c>
    </row>
    <row r="7375" spans="1:8" x14ac:dyDescent="0.3">
      <c r="A7375" s="41">
        <v>7362</v>
      </c>
      <c r="B7375" s="40"/>
      <c r="C7375" s="98"/>
      <c r="D7375" s="99"/>
      <c r="E7375" s="99"/>
      <c r="F7375" s="100"/>
      <c r="G7375" s="40" t="s">
        <v>10011</v>
      </c>
      <c r="H7375" s="41" t="s">
        <v>10012</v>
      </c>
    </row>
    <row r="7376" spans="1:8" x14ac:dyDescent="0.3">
      <c r="A7376" s="41">
        <v>7363</v>
      </c>
      <c r="B7376" s="40"/>
      <c r="C7376" s="98"/>
      <c r="D7376" s="99"/>
      <c r="E7376" s="99"/>
      <c r="F7376" s="100"/>
      <c r="G7376" s="40" t="s">
        <v>10013</v>
      </c>
      <c r="H7376" s="41" t="s">
        <v>10014</v>
      </c>
    </row>
    <row r="7377" spans="1:8" x14ac:dyDescent="0.3">
      <c r="A7377" s="41">
        <v>7364</v>
      </c>
      <c r="B7377" s="40"/>
      <c r="C7377" s="98"/>
      <c r="D7377" s="99"/>
      <c r="E7377" s="99"/>
      <c r="F7377" s="100"/>
      <c r="G7377" s="40" t="s">
        <v>10015</v>
      </c>
      <c r="H7377" s="41" t="s">
        <v>10016</v>
      </c>
    </row>
    <row r="7378" spans="1:8" x14ac:dyDescent="0.3">
      <c r="A7378" s="41">
        <v>7365</v>
      </c>
      <c r="B7378" s="40"/>
      <c r="C7378" s="98"/>
      <c r="D7378" s="99"/>
      <c r="E7378" s="99"/>
      <c r="F7378" s="100"/>
      <c r="G7378" s="40" t="s">
        <v>10017</v>
      </c>
      <c r="H7378" s="41" t="s">
        <v>10018</v>
      </c>
    </row>
    <row r="7379" spans="1:8" ht="39" x14ac:dyDescent="0.3">
      <c r="A7379" s="41">
        <v>7366</v>
      </c>
      <c r="B7379" s="40"/>
      <c r="C7379" s="98"/>
      <c r="D7379" s="99"/>
      <c r="E7379" s="99"/>
      <c r="F7379" s="100"/>
      <c r="G7379" s="42" t="s">
        <v>10019</v>
      </c>
      <c r="H7379" s="41">
        <v>200110876</v>
      </c>
    </row>
    <row r="7380" spans="1:8" x14ac:dyDescent="0.3">
      <c r="A7380" s="41">
        <v>7367</v>
      </c>
      <c r="B7380" s="40"/>
      <c r="C7380" s="98"/>
      <c r="D7380" s="99"/>
      <c r="E7380" s="99"/>
      <c r="F7380" s="100"/>
      <c r="G7380" s="40" t="s">
        <v>10020</v>
      </c>
      <c r="H7380" s="41">
        <v>193850691</v>
      </c>
    </row>
    <row r="7381" spans="1:8" x14ac:dyDescent="0.3">
      <c r="A7381" s="41">
        <v>7368</v>
      </c>
      <c r="B7381" s="40"/>
      <c r="C7381" s="98"/>
      <c r="D7381" s="99"/>
      <c r="E7381" s="99"/>
      <c r="F7381" s="100"/>
      <c r="G7381" s="40" t="s">
        <v>10021</v>
      </c>
      <c r="H7381" s="41" t="s">
        <v>10022</v>
      </c>
    </row>
    <row r="7382" spans="1:8" x14ac:dyDescent="0.3">
      <c r="A7382" s="41">
        <v>7369</v>
      </c>
      <c r="B7382" s="40"/>
      <c r="C7382" s="98"/>
      <c r="D7382" s="99"/>
      <c r="E7382" s="99"/>
      <c r="F7382" s="100"/>
      <c r="G7382" s="40" t="s">
        <v>10023</v>
      </c>
      <c r="H7382" s="41">
        <v>791391081</v>
      </c>
    </row>
    <row r="7383" spans="1:8" x14ac:dyDescent="0.3">
      <c r="A7383" s="41">
        <v>7370</v>
      </c>
      <c r="B7383" s="40"/>
      <c r="C7383" s="98"/>
      <c r="D7383" s="99"/>
      <c r="E7383" s="99"/>
      <c r="F7383" s="100"/>
      <c r="G7383" s="40" t="s">
        <v>10024</v>
      </c>
      <c r="H7383" s="41">
        <v>192807064</v>
      </c>
    </row>
    <row r="7384" spans="1:8" x14ac:dyDescent="0.3">
      <c r="A7384" s="41">
        <v>7371</v>
      </c>
      <c r="B7384" s="40"/>
      <c r="C7384" s="98"/>
      <c r="D7384" s="99"/>
      <c r="E7384" s="99"/>
      <c r="F7384" s="100"/>
      <c r="G7384" s="40" t="s">
        <v>10025</v>
      </c>
      <c r="H7384" s="41" t="s">
        <v>10026</v>
      </c>
    </row>
    <row r="7385" spans="1:8" x14ac:dyDescent="0.3">
      <c r="A7385" s="41">
        <v>7372</v>
      </c>
      <c r="B7385" s="40"/>
      <c r="C7385" s="98"/>
      <c r="D7385" s="99"/>
      <c r="E7385" s="99"/>
      <c r="F7385" s="100"/>
      <c r="G7385" s="40" t="s">
        <v>10027</v>
      </c>
      <c r="H7385" s="41">
        <v>193373378</v>
      </c>
    </row>
    <row r="7386" spans="1:8" x14ac:dyDescent="0.3">
      <c r="A7386" s="41">
        <v>7373</v>
      </c>
      <c r="B7386" s="40"/>
      <c r="C7386" s="98"/>
      <c r="D7386" s="99"/>
      <c r="E7386" s="99"/>
      <c r="F7386" s="100"/>
      <c r="G7386" s="40" t="s">
        <v>10028</v>
      </c>
      <c r="H7386" s="41">
        <v>591533528</v>
      </c>
    </row>
    <row r="7387" spans="1:8" x14ac:dyDescent="0.3">
      <c r="A7387" s="41">
        <v>7374</v>
      </c>
      <c r="B7387" s="40"/>
      <c r="C7387" s="98"/>
      <c r="D7387" s="99"/>
      <c r="E7387" s="99"/>
      <c r="F7387" s="100"/>
      <c r="G7387" s="40" t="s">
        <v>10029</v>
      </c>
      <c r="H7387" s="41">
        <v>9718176952</v>
      </c>
    </row>
    <row r="7388" spans="1:8" x14ac:dyDescent="0.3">
      <c r="A7388" s="41">
        <v>7375</v>
      </c>
      <c r="B7388" s="40"/>
      <c r="C7388" s="98"/>
      <c r="D7388" s="99"/>
      <c r="E7388" s="99"/>
      <c r="F7388" s="100"/>
      <c r="G7388" s="40" t="s">
        <v>10030</v>
      </c>
      <c r="H7388" s="41">
        <v>291722667</v>
      </c>
    </row>
    <row r="7389" spans="1:8" x14ac:dyDescent="0.3">
      <c r="A7389" s="41">
        <v>7376</v>
      </c>
      <c r="B7389" s="40"/>
      <c r="C7389" s="98"/>
      <c r="D7389" s="99"/>
      <c r="E7389" s="99"/>
      <c r="F7389" s="100"/>
      <c r="G7389" s="40" t="s">
        <v>10031</v>
      </c>
      <c r="H7389" s="41">
        <v>291900965</v>
      </c>
    </row>
    <row r="7390" spans="1:8" x14ac:dyDescent="0.3">
      <c r="A7390" s="41">
        <v>7377</v>
      </c>
      <c r="B7390" s="40"/>
      <c r="C7390" s="98"/>
      <c r="D7390" s="99"/>
      <c r="E7390" s="99"/>
      <c r="F7390" s="100"/>
      <c r="G7390" s="40" t="s">
        <v>10032</v>
      </c>
      <c r="H7390" s="41">
        <v>193638167</v>
      </c>
    </row>
    <row r="7391" spans="1:8" x14ac:dyDescent="0.3">
      <c r="A7391" s="41">
        <v>7378</v>
      </c>
      <c r="B7391" s="40"/>
      <c r="C7391" s="98"/>
      <c r="D7391" s="99"/>
      <c r="E7391" s="99"/>
      <c r="F7391" s="100"/>
      <c r="G7391" s="40" t="s">
        <v>10033</v>
      </c>
      <c r="H7391" s="41">
        <v>491343017</v>
      </c>
    </row>
    <row r="7392" spans="1:8" x14ac:dyDescent="0.3">
      <c r="A7392" s="41">
        <v>7379</v>
      </c>
      <c r="B7392" s="40"/>
      <c r="C7392" s="98"/>
      <c r="D7392" s="99"/>
      <c r="E7392" s="99"/>
      <c r="F7392" s="100"/>
      <c r="G7392" s="40" t="s">
        <v>10034</v>
      </c>
      <c r="H7392" s="41" t="s">
        <v>10035</v>
      </c>
    </row>
    <row r="7393" spans="1:8" x14ac:dyDescent="0.3">
      <c r="A7393" s="41">
        <v>7380</v>
      </c>
      <c r="B7393" s="40"/>
      <c r="C7393" s="98"/>
      <c r="D7393" s="99"/>
      <c r="E7393" s="99"/>
      <c r="F7393" s="100"/>
      <c r="G7393" s="40" t="s">
        <v>10036</v>
      </c>
      <c r="H7393" s="41" t="s">
        <v>10037</v>
      </c>
    </row>
    <row r="7394" spans="1:8" x14ac:dyDescent="0.3">
      <c r="A7394" s="41">
        <v>7381</v>
      </c>
      <c r="B7394" s="40"/>
      <c r="C7394" s="98"/>
      <c r="D7394" s="99"/>
      <c r="E7394" s="99"/>
      <c r="F7394" s="100"/>
      <c r="G7394" s="40" t="s">
        <v>10038</v>
      </c>
      <c r="H7394" s="41">
        <v>193845160</v>
      </c>
    </row>
    <row r="7395" spans="1:8" x14ac:dyDescent="0.3">
      <c r="A7395" s="41">
        <v>7382</v>
      </c>
      <c r="B7395" s="40"/>
      <c r="C7395" s="98"/>
      <c r="D7395" s="99"/>
      <c r="E7395" s="99"/>
      <c r="F7395" s="100"/>
      <c r="G7395" s="40" t="s">
        <v>10039</v>
      </c>
      <c r="H7395" s="41" t="s">
        <v>10040</v>
      </c>
    </row>
    <row r="7396" spans="1:8" x14ac:dyDescent="0.3">
      <c r="A7396" s="41">
        <v>7383</v>
      </c>
      <c r="B7396" s="40"/>
      <c r="C7396" s="98"/>
      <c r="D7396" s="99"/>
      <c r="E7396" s="99"/>
      <c r="F7396" s="100"/>
      <c r="G7396" s="40" t="s">
        <v>10041</v>
      </c>
      <c r="H7396" s="41">
        <v>491600336</v>
      </c>
    </row>
    <row r="7397" spans="1:8" x14ac:dyDescent="0.3">
      <c r="A7397" s="41">
        <v>7384</v>
      </c>
      <c r="B7397" s="40"/>
      <c r="C7397" s="98"/>
      <c r="D7397" s="99"/>
      <c r="E7397" s="99"/>
      <c r="F7397" s="100"/>
      <c r="G7397" s="40" t="s">
        <v>10042</v>
      </c>
      <c r="H7397" s="41">
        <v>193538225</v>
      </c>
    </row>
    <row r="7398" spans="1:8" x14ac:dyDescent="0.3">
      <c r="A7398" s="41">
        <v>7385</v>
      </c>
      <c r="B7398" s="40"/>
      <c r="C7398" s="98"/>
      <c r="D7398" s="99"/>
      <c r="E7398" s="99"/>
      <c r="F7398" s="100"/>
      <c r="G7398" s="40" t="s">
        <v>10043</v>
      </c>
      <c r="H7398" s="41">
        <v>291885491</v>
      </c>
    </row>
    <row r="7399" spans="1:8" x14ac:dyDescent="0.3">
      <c r="A7399" s="41">
        <v>7386</v>
      </c>
      <c r="B7399" s="40"/>
      <c r="C7399" s="98"/>
      <c r="D7399" s="99"/>
      <c r="E7399" s="99"/>
      <c r="F7399" s="100"/>
      <c r="G7399" s="40" t="s">
        <v>10044</v>
      </c>
      <c r="H7399" s="41" t="s">
        <v>10045</v>
      </c>
    </row>
    <row r="7400" spans="1:8" x14ac:dyDescent="0.3">
      <c r="A7400" s="41">
        <v>7387</v>
      </c>
      <c r="B7400" s="40"/>
      <c r="C7400" s="98"/>
      <c r="D7400" s="99"/>
      <c r="E7400" s="99"/>
      <c r="F7400" s="100"/>
      <c r="G7400" s="40" t="s">
        <v>10046</v>
      </c>
      <c r="H7400" s="41" t="s">
        <v>10047</v>
      </c>
    </row>
    <row r="7401" spans="1:8" x14ac:dyDescent="0.3">
      <c r="A7401" s="41">
        <v>7388</v>
      </c>
      <c r="B7401" s="40"/>
      <c r="C7401" s="98"/>
      <c r="D7401" s="99"/>
      <c r="E7401" s="99"/>
      <c r="F7401" s="100"/>
      <c r="G7401" s="40" t="s">
        <v>10048</v>
      </c>
      <c r="H7401" s="41" t="s">
        <v>10049</v>
      </c>
    </row>
    <row r="7402" spans="1:8" x14ac:dyDescent="0.3">
      <c r="A7402" s="41">
        <v>7389</v>
      </c>
      <c r="B7402" s="40"/>
      <c r="C7402" s="98"/>
      <c r="D7402" s="99"/>
      <c r="E7402" s="99"/>
      <c r="F7402" s="100"/>
      <c r="G7402" s="40" t="s">
        <v>10050</v>
      </c>
      <c r="H7402" s="41" t="s">
        <v>10051</v>
      </c>
    </row>
    <row r="7403" spans="1:8" x14ac:dyDescent="0.3">
      <c r="A7403" s="41">
        <v>7390</v>
      </c>
      <c r="B7403" s="40"/>
      <c r="C7403" s="98"/>
      <c r="D7403" s="99"/>
      <c r="E7403" s="99"/>
      <c r="F7403" s="100"/>
      <c r="G7403" s="40" t="s">
        <v>10052</v>
      </c>
      <c r="H7403" s="41" t="s">
        <v>10053</v>
      </c>
    </row>
    <row r="7404" spans="1:8" x14ac:dyDescent="0.3">
      <c r="A7404" s="41">
        <v>7391</v>
      </c>
      <c r="B7404" s="40"/>
      <c r="C7404" s="98"/>
      <c r="D7404" s="99"/>
      <c r="E7404" s="99"/>
      <c r="F7404" s="100"/>
      <c r="G7404" s="40" t="s">
        <v>10054</v>
      </c>
      <c r="H7404" s="41" t="s">
        <v>10055</v>
      </c>
    </row>
    <row r="7405" spans="1:8" x14ac:dyDescent="0.3">
      <c r="A7405" s="41">
        <v>7392</v>
      </c>
      <c r="B7405" s="40"/>
      <c r="C7405" s="98"/>
      <c r="D7405" s="99"/>
      <c r="E7405" s="99"/>
      <c r="F7405" s="100"/>
      <c r="G7405" s="40" t="s">
        <v>10056</v>
      </c>
      <c r="H7405" s="41" t="s">
        <v>10057</v>
      </c>
    </row>
    <row r="7406" spans="1:8" x14ac:dyDescent="0.3">
      <c r="A7406" s="41">
        <v>7393</v>
      </c>
      <c r="B7406" s="40"/>
      <c r="C7406" s="98" t="s">
        <v>16</v>
      </c>
      <c r="D7406" s="99"/>
      <c r="E7406" s="99"/>
      <c r="F7406" s="100"/>
      <c r="G7406" s="40" t="s">
        <v>10058</v>
      </c>
      <c r="H7406" s="41">
        <v>100178220</v>
      </c>
    </row>
    <row r="7407" spans="1:8" x14ac:dyDescent="0.3">
      <c r="A7407" s="41">
        <v>7394</v>
      </c>
      <c r="B7407" s="40"/>
      <c r="C7407" s="98"/>
      <c r="D7407" s="99"/>
      <c r="E7407" s="99"/>
      <c r="F7407" s="100"/>
      <c r="G7407" s="40" t="s">
        <v>10060</v>
      </c>
      <c r="H7407" s="41">
        <v>193573379</v>
      </c>
    </row>
    <row r="7408" spans="1:8" x14ac:dyDescent="0.3">
      <c r="A7408" s="41">
        <v>7395</v>
      </c>
      <c r="B7408" s="40"/>
      <c r="C7408" s="98"/>
      <c r="D7408" s="99"/>
      <c r="E7408" s="99"/>
      <c r="F7408" s="100"/>
      <c r="G7408" s="40" t="s">
        <v>10061</v>
      </c>
      <c r="H7408" s="41" t="s">
        <v>10062</v>
      </c>
    </row>
    <row r="7409" spans="1:8" x14ac:dyDescent="0.3">
      <c r="A7409" s="41">
        <v>7396</v>
      </c>
      <c r="B7409" s="40"/>
      <c r="C7409" s="98"/>
      <c r="D7409" s="99"/>
      <c r="E7409" s="99"/>
      <c r="F7409" s="100"/>
      <c r="G7409" s="40" t="s">
        <v>10063</v>
      </c>
      <c r="H7409" s="41" t="s">
        <v>10064</v>
      </c>
    </row>
    <row r="7410" spans="1:8" x14ac:dyDescent="0.3">
      <c r="A7410" s="41">
        <v>7397</v>
      </c>
      <c r="B7410" s="40"/>
      <c r="C7410" s="98"/>
      <c r="D7410" s="99"/>
      <c r="E7410" s="99"/>
      <c r="F7410" s="100"/>
      <c r="G7410" s="40" t="s">
        <v>10065</v>
      </c>
      <c r="H7410" s="41" t="s">
        <v>10066</v>
      </c>
    </row>
    <row r="7411" spans="1:8" x14ac:dyDescent="0.3">
      <c r="A7411" s="41">
        <v>7398</v>
      </c>
      <c r="B7411" s="40" t="s">
        <v>10059</v>
      </c>
      <c r="C7411" s="98"/>
      <c r="D7411" s="99"/>
      <c r="E7411" s="99"/>
      <c r="F7411" s="100"/>
      <c r="G7411" s="40" t="s">
        <v>10067</v>
      </c>
      <c r="H7411" s="41" t="s">
        <v>10068</v>
      </c>
    </row>
    <row r="7412" spans="1:8" x14ac:dyDescent="0.3">
      <c r="A7412" s="41">
        <v>7399</v>
      </c>
      <c r="B7412" s="40"/>
      <c r="C7412" s="98"/>
      <c r="D7412" s="99"/>
      <c r="E7412" s="99"/>
      <c r="F7412" s="100"/>
      <c r="G7412" s="40" t="s">
        <v>10069</v>
      </c>
      <c r="H7412" s="41" t="s">
        <v>9412</v>
      </c>
    </row>
    <row r="7413" spans="1:8" x14ac:dyDescent="0.3">
      <c r="A7413" s="41">
        <v>7400</v>
      </c>
      <c r="B7413" s="40"/>
      <c r="C7413" s="98"/>
      <c r="D7413" s="99"/>
      <c r="E7413" s="99"/>
      <c r="F7413" s="100"/>
      <c r="G7413" s="40" t="s">
        <v>10071</v>
      </c>
      <c r="H7413" s="41" t="s">
        <v>10072</v>
      </c>
    </row>
    <row r="7414" spans="1:8" x14ac:dyDescent="0.3">
      <c r="A7414" s="41">
        <v>7401</v>
      </c>
      <c r="B7414" s="40"/>
      <c r="C7414" s="98"/>
      <c r="D7414" s="99"/>
      <c r="E7414" s="99"/>
      <c r="F7414" s="100"/>
      <c r="G7414" s="40" t="s">
        <v>10073</v>
      </c>
      <c r="H7414" s="41">
        <v>391943901</v>
      </c>
    </row>
    <row r="7415" spans="1:8" x14ac:dyDescent="0.3">
      <c r="A7415" s="41">
        <v>7402</v>
      </c>
      <c r="B7415" s="40"/>
      <c r="C7415" s="98"/>
      <c r="D7415" s="99"/>
      <c r="E7415" s="99"/>
      <c r="F7415" s="100"/>
      <c r="G7415" s="40" t="s">
        <v>10074</v>
      </c>
      <c r="H7415" s="41" t="s">
        <v>10075</v>
      </c>
    </row>
    <row r="7416" spans="1:8" x14ac:dyDescent="0.3">
      <c r="A7416" s="41">
        <v>7403</v>
      </c>
      <c r="B7416" s="40"/>
      <c r="C7416" s="98"/>
      <c r="D7416" s="99"/>
      <c r="E7416" s="99"/>
      <c r="F7416" s="100"/>
      <c r="G7416" s="40" t="s">
        <v>10076</v>
      </c>
      <c r="H7416" s="41" t="s">
        <v>10077</v>
      </c>
    </row>
    <row r="7417" spans="1:8" x14ac:dyDescent="0.3">
      <c r="A7417" s="41">
        <v>7404</v>
      </c>
      <c r="B7417" s="40"/>
      <c r="C7417" s="98"/>
      <c r="D7417" s="99"/>
      <c r="E7417" s="99"/>
      <c r="F7417" s="100"/>
      <c r="G7417" s="40" t="s">
        <v>10078</v>
      </c>
      <c r="H7417" s="41" t="s">
        <v>10079</v>
      </c>
    </row>
    <row r="7418" spans="1:8" ht="39" x14ac:dyDescent="0.3">
      <c r="A7418" s="41">
        <v>7405</v>
      </c>
      <c r="B7418" s="40"/>
      <c r="C7418" s="98"/>
      <c r="D7418" s="99"/>
      <c r="E7418" s="99"/>
      <c r="F7418" s="100"/>
      <c r="G7418" s="42" t="s">
        <v>10080</v>
      </c>
      <c r="H7418" s="41">
        <v>591035628</v>
      </c>
    </row>
    <row r="7419" spans="1:8" x14ac:dyDescent="0.3">
      <c r="A7419" s="41">
        <v>7406</v>
      </c>
      <c r="B7419" s="40"/>
      <c r="C7419" s="98"/>
      <c r="D7419" s="99"/>
      <c r="E7419" s="99"/>
      <c r="F7419" s="100"/>
      <c r="G7419" s="40" t="s">
        <v>10081</v>
      </c>
      <c r="H7419" s="41" t="s">
        <v>10082</v>
      </c>
    </row>
    <row r="7420" spans="1:8" x14ac:dyDescent="0.3">
      <c r="A7420" s="41">
        <v>7407</v>
      </c>
      <c r="B7420" s="40"/>
      <c r="C7420" s="98"/>
      <c r="D7420" s="99"/>
      <c r="E7420" s="99"/>
      <c r="F7420" s="100"/>
      <c r="G7420" s="40" t="s">
        <v>10083</v>
      </c>
      <c r="H7420" s="41">
        <v>193847268</v>
      </c>
    </row>
    <row r="7421" spans="1:8" x14ac:dyDescent="0.3">
      <c r="A7421" s="41">
        <v>7408</v>
      </c>
      <c r="B7421" s="40"/>
      <c r="C7421" s="98"/>
      <c r="D7421" s="99"/>
      <c r="E7421" s="99"/>
      <c r="F7421" s="100"/>
      <c r="G7421" s="40" t="s">
        <v>10084</v>
      </c>
      <c r="H7421" s="41">
        <v>193680933</v>
      </c>
    </row>
    <row r="7422" spans="1:8" x14ac:dyDescent="0.3">
      <c r="A7422" s="41">
        <v>7409</v>
      </c>
      <c r="B7422" s="40"/>
      <c r="C7422" s="98"/>
      <c r="D7422" s="99"/>
      <c r="E7422" s="99"/>
      <c r="F7422" s="100"/>
      <c r="G7422" s="40" t="s">
        <v>10085</v>
      </c>
      <c r="H7422" s="41" t="s">
        <v>10086</v>
      </c>
    </row>
    <row r="7423" spans="1:8" x14ac:dyDescent="0.3">
      <c r="A7423" s="41">
        <v>7410</v>
      </c>
      <c r="B7423" s="40"/>
      <c r="C7423" s="98"/>
      <c r="D7423" s="99"/>
      <c r="E7423" s="99"/>
      <c r="F7423" s="100"/>
      <c r="G7423" s="40" t="s">
        <v>10087</v>
      </c>
      <c r="H7423" s="41" t="s">
        <v>10088</v>
      </c>
    </row>
    <row r="7424" spans="1:8" x14ac:dyDescent="0.3">
      <c r="A7424" s="41">
        <v>7411</v>
      </c>
      <c r="B7424" s="40"/>
      <c r="C7424" s="98"/>
      <c r="D7424" s="99"/>
      <c r="E7424" s="99"/>
      <c r="F7424" s="100"/>
      <c r="G7424" s="40" t="s">
        <v>10089</v>
      </c>
      <c r="H7424" s="41">
        <v>591030639</v>
      </c>
    </row>
    <row r="7425" spans="1:8" x14ac:dyDescent="0.3">
      <c r="A7425" s="41">
        <v>7412</v>
      </c>
      <c r="B7425" s="40"/>
      <c r="C7425" s="98"/>
      <c r="D7425" s="99"/>
      <c r="E7425" s="99"/>
      <c r="F7425" s="100"/>
      <c r="G7425" s="40" t="s">
        <v>10090</v>
      </c>
      <c r="H7425" s="41">
        <v>591535043</v>
      </c>
    </row>
    <row r="7426" spans="1:8" x14ac:dyDescent="0.3">
      <c r="A7426" s="41">
        <v>7413</v>
      </c>
      <c r="B7426" s="40"/>
      <c r="C7426" s="98"/>
      <c r="D7426" s="99"/>
      <c r="E7426" s="99"/>
      <c r="F7426" s="100"/>
      <c r="G7426" s="40" t="s">
        <v>10091</v>
      </c>
      <c r="H7426" s="41">
        <v>193376272</v>
      </c>
    </row>
    <row r="7427" spans="1:8" x14ac:dyDescent="0.3">
      <c r="A7427" s="41">
        <v>7414</v>
      </c>
      <c r="B7427" s="40"/>
      <c r="C7427" s="98"/>
      <c r="D7427" s="99"/>
      <c r="E7427" s="99"/>
      <c r="F7427" s="100"/>
      <c r="G7427" s="40" t="s">
        <v>10092</v>
      </c>
      <c r="H7427" s="41">
        <v>791297227</v>
      </c>
    </row>
    <row r="7428" spans="1:8" x14ac:dyDescent="0.3">
      <c r="A7428" s="41">
        <v>7415</v>
      </c>
      <c r="B7428" s="40"/>
      <c r="C7428" s="98"/>
      <c r="D7428" s="99"/>
      <c r="E7428" s="99"/>
      <c r="F7428" s="100"/>
      <c r="G7428" s="40" t="s">
        <v>10093</v>
      </c>
      <c r="H7428" s="41" t="s">
        <v>10094</v>
      </c>
    </row>
    <row r="7429" spans="1:8" x14ac:dyDescent="0.3">
      <c r="A7429" s="41">
        <v>7416</v>
      </c>
      <c r="B7429" s="40"/>
      <c r="C7429" s="98"/>
      <c r="D7429" s="99"/>
      <c r="E7429" s="99"/>
      <c r="F7429" s="100"/>
      <c r="G7429" s="40" t="s">
        <v>10095</v>
      </c>
      <c r="H7429" s="41">
        <v>193808466</v>
      </c>
    </row>
    <row r="7430" spans="1:8" x14ac:dyDescent="0.3">
      <c r="A7430" s="41">
        <v>7417</v>
      </c>
      <c r="B7430" s="40"/>
      <c r="C7430" s="98"/>
      <c r="D7430" s="99"/>
      <c r="E7430" s="99"/>
      <c r="F7430" s="100"/>
      <c r="G7430" s="40" t="s">
        <v>10096</v>
      </c>
      <c r="H7430" s="41">
        <v>491283616</v>
      </c>
    </row>
    <row r="7431" spans="1:8" x14ac:dyDescent="0.3">
      <c r="A7431" s="41">
        <v>7418</v>
      </c>
      <c r="B7431" s="40"/>
      <c r="C7431" s="98"/>
      <c r="D7431" s="99"/>
      <c r="E7431" s="99"/>
      <c r="F7431" s="100"/>
      <c r="G7431" s="40" t="s">
        <v>10098</v>
      </c>
      <c r="H7431" s="41" t="s">
        <v>10097</v>
      </c>
    </row>
    <row r="7432" spans="1:8" x14ac:dyDescent="0.3">
      <c r="A7432" s="41">
        <v>7419</v>
      </c>
      <c r="B7432" s="40"/>
      <c r="C7432" s="98"/>
      <c r="D7432" s="99"/>
      <c r="E7432" s="99"/>
      <c r="F7432" s="100"/>
      <c r="G7432" s="40" t="s">
        <v>10099</v>
      </c>
      <c r="H7432" s="41" t="s">
        <v>10100</v>
      </c>
    </row>
    <row r="7433" spans="1:8" x14ac:dyDescent="0.3">
      <c r="A7433" s="41">
        <v>7420</v>
      </c>
      <c r="B7433" s="40"/>
      <c r="C7433" s="98"/>
      <c r="D7433" s="99"/>
      <c r="E7433" s="99"/>
      <c r="F7433" s="100"/>
      <c r="G7433" s="40" t="s">
        <v>10101</v>
      </c>
      <c r="H7433" s="41">
        <v>491608393</v>
      </c>
    </row>
    <row r="7434" spans="1:8" x14ac:dyDescent="0.3">
      <c r="A7434" s="41">
        <v>7421</v>
      </c>
      <c r="B7434" s="40"/>
      <c r="C7434" s="98"/>
      <c r="D7434" s="99"/>
      <c r="E7434" s="99"/>
      <c r="F7434" s="100"/>
      <c r="G7434" s="40" t="s">
        <v>10102</v>
      </c>
      <c r="H7434" s="49">
        <v>774395067852</v>
      </c>
    </row>
    <row r="7435" spans="1:8" x14ac:dyDescent="0.3">
      <c r="A7435" s="41">
        <v>7422</v>
      </c>
      <c r="B7435" s="40"/>
      <c r="C7435" s="98"/>
      <c r="D7435" s="99"/>
      <c r="E7435" s="99"/>
      <c r="F7435" s="100"/>
      <c r="G7435" s="40" t="s">
        <v>10103</v>
      </c>
      <c r="H7435" s="41" t="s">
        <v>10104</v>
      </c>
    </row>
    <row r="7436" spans="1:8" x14ac:dyDescent="0.3">
      <c r="A7436" s="41">
        <v>7423</v>
      </c>
      <c r="B7436" s="40"/>
      <c r="C7436" s="98"/>
      <c r="D7436" s="99"/>
      <c r="E7436" s="99"/>
      <c r="F7436" s="100"/>
      <c r="G7436" s="40" t="s">
        <v>10105</v>
      </c>
      <c r="H7436" s="41" t="s">
        <v>10106</v>
      </c>
    </row>
    <row r="7437" spans="1:8" x14ac:dyDescent="0.3">
      <c r="A7437" s="41">
        <v>7424</v>
      </c>
      <c r="B7437" s="40"/>
      <c r="C7437" s="98"/>
      <c r="D7437" s="99"/>
      <c r="E7437" s="99"/>
      <c r="F7437" s="100"/>
      <c r="G7437" s="40" t="s">
        <v>10107</v>
      </c>
      <c r="H7437" s="41">
        <v>193835646</v>
      </c>
    </row>
    <row r="7438" spans="1:8" x14ac:dyDescent="0.3">
      <c r="A7438" s="41">
        <v>7425</v>
      </c>
      <c r="B7438" s="40"/>
      <c r="C7438" s="98"/>
      <c r="D7438" s="99"/>
      <c r="E7438" s="99"/>
      <c r="F7438" s="100"/>
      <c r="G7438" s="40" t="s">
        <v>2595</v>
      </c>
      <c r="H7438" s="41">
        <v>391119913</v>
      </c>
    </row>
    <row r="7439" spans="1:8" x14ac:dyDescent="0.3">
      <c r="A7439" s="41">
        <v>7426</v>
      </c>
      <c r="B7439" s="40"/>
      <c r="C7439" s="98"/>
      <c r="D7439" s="99"/>
      <c r="E7439" s="99"/>
      <c r="F7439" s="100"/>
      <c r="G7439" s="40" t="s">
        <v>10108</v>
      </c>
      <c r="H7439" s="41">
        <v>193837970</v>
      </c>
    </row>
    <row r="7440" spans="1:8" x14ac:dyDescent="0.3">
      <c r="A7440" s="41">
        <v>7427</v>
      </c>
      <c r="B7440" s="40"/>
      <c r="C7440" s="98"/>
      <c r="D7440" s="99"/>
      <c r="E7440" s="99"/>
      <c r="F7440" s="100"/>
      <c r="G7440" s="40" t="s">
        <v>10109</v>
      </c>
      <c r="H7440" s="41">
        <v>193635035</v>
      </c>
    </row>
    <row r="7441" spans="1:8" x14ac:dyDescent="0.3">
      <c r="A7441" s="41">
        <v>7428</v>
      </c>
      <c r="B7441" s="40"/>
      <c r="C7441" s="98"/>
      <c r="D7441" s="99"/>
      <c r="E7441" s="99"/>
      <c r="F7441" s="100"/>
      <c r="G7441" s="40" t="s">
        <v>10110</v>
      </c>
      <c r="H7441" s="41" t="s">
        <v>10111</v>
      </c>
    </row>
    <row r="7442" spans="1:8" x14ac:dyDescent="0.3">
      <c r="A7442" s="41">
        <v>7429</v>
      </c>
      <c r="B7442" s="40"/>
      <c r="C7442" s="98"/>
      <c r="D7442" s="99"/>
      <c r="E7442" s="99"/>
      <c r="F7442" s="100"/>
      <c r="G7442" s="40" t="s">
        <v>10112</v>
      </c>
      <c r="H7442" s="41">
        <v>291643541</v>
      </c>
    </row>
    <row r="7443" spans="1:8" ht="58.5" x14ac:dyDescent="0.3">
      <c r="A7443" s="41">
        <v>7430</v>
      </c>
      <c r="B7443" s="40"/>
      <c r="C7443" s="98"/>
      <c r="D7443" s="99"/>
      <c r="E7443" s="99"/>
      <c r="F7443" s="100"/>
      <c r="G7443" s="42" t="s">
        <v>10113</v>
      </c>
      <c r="H7443" s="41">
        <v>600061338</v>
      </c>
    </row>
    <row r="7444" spans="1:8" x14ac:dyDescent="0.3">
      <c r="A7444" s="41">
        <v>7431</v>
      </c>
      <c r="B7444" s="40"/>
      <c r="C7444" s="98"/>
      <c r="D7444" s="99"/>
      <c r="E7444" s="99"/>
      <c r="F7444" s="100"/>
      <c r="G7444" s="40" t="s">
        <v>10114</v>
      </c>
      <c r="H7444" s="41">
        <v>190436942</v>
      </c>
    </row>
    <row r="7445" spans="1:8" x14ac:dyDescent="0.3">
      <c r="A7445" s="41">
        <v>7432</v>
      </c>
      <c r="B7445" s="40"/>
      <c r="C7445" s="98"/>
      <c r="D7445" s="99"/>
      <c r="E7445" s="99"/>
      <c r="F7445" s="100"/>
      <c r="G7445" s="40" t="s">
        <v>10115</v>
      </c>
      <c r="H7445" s="41">
        <v>491414784</v>
      </c>
    </row>
    <row r="7446" spans="1:8" x14ac:dyDescent="0.3">
      <c r="A7446" s="41">
        <v>7433</v>
      </c>
      <c r="B7446" s="40"/>
      <c r="C7446" s="98"/>
      <c r="D7446" s="99"/>
      <c r="E7446" s="99"/>
      <c r="F7446" s="100"/>
      <c r="G7446" s="40" t="s">
        <v>10116</v>
      </c>
      <c r="H7446" s="41">
        <v>391921563</v>
      </c>
    </row>
    <row r="7447" spans="1:8" x14ac:dyDescent="0.3">
      <c r="A7447" s="41">
        <v>7434</v>
      </c>
      <c r="B7447" s="40"/>
      <c r="C7447" s="98"/>
      <c r="D7447" s="99"/>
      <c r="E7447" s="99"/>
      <c r="F7447" s="100"/>
      <c r="G7447" s="40" t="s">
        <v>10117</v>
      </c>
      <c r="H7447" s="41" t="s">
        <v>10118</v>
      </c>
    </row>
    <row r="7448" spans="1:8" x14ac:dyDescent="0.3">
      <c r="A7448" s="41">
        <v>7435</v>
      </c>
      <c r="B7448" s="40"/>
      <c r="C7448" s="98"/>
      <c r="D7448" s="99"/>
      <c r="E7448" s="99"/>
      <c r="F7448" s="100"/>
      <c r="G7448" s="40" t="s">
        <v>10119</v>
      </c>
      <c r="H7448" s="41" t="s">
        <v>10120</v>
      </c>
    </row>
    <row r="7449" spans="1:8" x14ac:dyDescent="0.3">
      <c r="A7449" s="41">
        <v>7436</v>
      </c>
      <c r="B7449" s="40"/>
      <c r="C7449" s="98"/>
      <c r="D7449" s="99"/>
      <c r="E7449" s="99"/>
      <c r="F7449" s="100"/>
      <c r="G7449" s="40" t="s">
        <v>10121</v>
      </c>
      <c r="H7449" s="41" t="s">
        <v>10122</v>
      </c>
    </row>
    <row r="7450" spans="1:8" x14ac:dyDescent="0.3">
      <c r="A7450" s="41">
        <v>7437</v>
      </c>
      <c r="B7450" s="40"/>
      <c r="C7450" s="98"/>
      <c r="D7450" s="99"/>
      <c r="E7450" s="99"/>
      <c r="F7450" s="100"/>
      <c r="G7450" s="40" t="s">
        <v>10123</v>
      </c>
      <c r="H7450" s="41" t="s">
        <v>10124</v>
      </c>
    </row>
    <row r="7451" spans="1:8" x14ac:dyDescent="0.3">
      <c r="A7451" s="41">
        <v>7438</v>
      </c>
      <c r="B7451" s="40"/>
      <c r="C7451" s="98"/>
      <c r="D7451" s="99"/>
      <c r="E7451" s="99"/>
      <c r="F7451" s="100"/>
      <c r="G7451" s="40" t="s">
        <v>10125</v>
      </c>
      <c r="H7451" s="41">
        <v>693261594</v>
      </c>
    </row>
    <row r="7452" spans="1:8" x14ac:dyDescent="0.3">
      <c r="A7452" s="41">
        <v>7439</v>
      </c>
      <c r="B7452" s="40"/>
      <c r="C7452" s="107" t="s">
        <v>10128</v>
      </c>
      <c r="D7452" s="108"/>
      <c r="E7452" s="108"/>
      <c r="F7452" s="109"/>
      <c r="G7452" s="40" t="s">
        <v>10126</v>
      </c>
      <c r="H7452" s="41">
        <v>291808483</v>
      </c>
    </row>
    <row r="7453" spans="1:8" x14ac:dyDescent="0.3">
      <c r="A7453" s="41">
        <v>7440</v>
      </c>
      <c r="B7453" s="40"/>
      <c r="C7453" s="98"/>
      <c r="D7453" s="99"/>
      <c r="E7453" s="99"/>
      <c r="F7453" s="100"/>
      <c r="G7453" s="40" t="s">
        <v>10129</v>
      </c>
      <c r="H7453" s="41">
        <v>193072809</v>
      </c>
    </row>
    <row r="7454" spans="1:8" x14ac:dyDescent="0.3">
      <c r="A7454" s="41">
        <v>7441</v>
      </c>
      <c r="B7454" s="40"/>
      <c r="C7454" s="98"/>
      <c r="D7454" s="99"/>
      <c r="E7454" s="99"/>
      <c r="F7454" s="100"/>
      <c r="G7454" s="40" t="s">
        <v>10130</v>
      </c>
      <c r="H7454" s="41" t="s">
        <v>10131</v>
      </c>
    </row>
    <row r="7455" spans="1:8" x14ac:dyDescent="0.3">
      <c r="A7455" s="41">
        <v>7442</v>
      </c>
      <c r="B7455" s="40"/>
      <c r="C7455" s="98"/>
      <c r="D7455" s="99"/>
      <c r="E7455" s="99"/>
      <c r="F7455" s="100"/>
      <c r="G7455" s="40" t="s">
        <v>10132</v>
      </c>
      <c r="H7455" s="41" t="s">
        <v>10133</v>
      </c>
    </row>
    <row r="7456" spans="1:8" x14ac:dyDescent="0.3">
      <c r="A7456" s="41">
        <v>7443</v>
      </c>
      <c r="B7456" s="40"/>
      <c r="C7456" s="98"/>
      <c r="D7456" s="99"/>
      <c r="E7456" s="99"/>
      <c r="F7456" s="100"/>
      <c r="G7456" s="40" t="s">
        <v>10134</v>
      </c>
      <c r="H7456" s="41">
        <v>691700809</v>
      </c>
    </row>
    <row r="7457" spans="1:8" x14ac:dyDescent="0.3">
      <c r="A7457" s="41">
        <v>7444</v>
      </c>
      <c r="B7457" s="40" t="s">
        <v>10127</v>
      </c>
      <c r="C7457" s="98"/>
      <c r="D7457" s="99"/>
      <c r="E7457" s="99"/>
      <c r="F7457" s="100"/>
      <c r="G7457" s="40" t="s">
        <v>10135</v>
      </c>
      <c r="H7457" s="41">
        <v>300084770</v>
      </c>
    </row>
    <row r="7458" spans="1:8" x14ac:dyDescent="0.3">
      <c r="A7458" s="41">
        <v>7445</v>
      </c>
      <c r="B7458" s="40"/>
      <c r="C7458" s="98"/>
      <c r="D7458" s="99"/>
      <c r="E7458" s="99"/>
      <c r="F7458" s="100"/>
      <c r="G7458" s="40" t="s">
        <v>10136</v>
      </c>
      <c r="H7458" s="41">
        <v>291830845</v>
      </c>
    </row>
    <row r="7459" spans="1:8" x14ac:dyDescent="0.3">
      <c r="A7459" s="41">
        <v>7446</v>
      </c>
      <c r="B7459" s="40"/>
      <c r="C7459" s="98"/>
      <c r="D7459" s="99"/>
      <c r="E7459" s="99"/>
      <c r="F7459" s="100"/>
      <c r="G7459" s="40" t="s">
        <v>10137</v>
      </c>
      <c r="H7459" s="41" t="s">
        <v>10138</v>
      </c>
    </row>
    <row r="7460" spans="1:8" x14ac:dyDescent="0.3">
      <c r="A7460" s="41">
        <v>7447</v>
      </c>
      <c r="B7460" s="40"/>
      <c r="C7460" s="98"/>
      <c r="D7460" s="99"/>
      <c r="E7460" s="99"/>
      <c r="F7460" s="100"/>
      <c r="G7460" s="40" t="s">
        <v>10139</v>
      </c>
      <c r="H7460" s="41">
        <v>190813464</v>
      </c>
    </row>
    <row r="7461" spans="1:8" x14ac:dyDescent="0.3">
      <c r="A7461" s="41">
        <v>7448</v>
      </c>
      <c r="B7461" s="40"/>
      <c r="C7461" s="98"/>
      <c r="D7461" s="99"/>
      <c r="E7461" s="99"/>
      <c r="F7461" s="100"/>
      <c r="G7461" s="40" t="s">
        <v>10140</v>
      </c>
      <c r="H7461" s="41">
        <v>100157381</v>
      </c>
    </row>
    <row r="7462" spans="1:8" x14ac:dyDescent="0.3">
      <c r="A7462" s="41">
        <v>7449</v>
      </c>
      <c r="B7462" s="40"/>
      <c r="C7462" s="98"/>
      <c r="D7462" s="99"/>
      <c r="E7462" s="99"/>
      <c r="F7462" s="100"/>
      <c r="G7462" s="40" t="s">
        <v>10141</v>
      </c>
      <c r="H7462" s="41">
        <v>590740113</v>
      </c>
    </row>
    <row r="7463" spans="1:8" x14ac:dyDescent="0.3">
      <c r="A7463" s="41">
        <v>7450</v>
      </c>
      <c r="B7463" s="40"/>
      <c r="C7463" s="98"/>
      <c r="D7463" s="99"/>
      <c r="E7463" s="99"/>
      <c r="F7463" s="100"/>
      <c r="G7463" s="40" t="s">
        <v>10142</v>
      </c>
      <c r="H7463" s="41">
        <v>193448910</v>
      </c>
    </row>
    <row r="7464" spans="1:8" x14ac:dyDescent="0.3">
      <c r="A7464" s="41">
        <v>7451</v>
      </c>
      <c r="B7464" s="40"/>
      <c r="C7464" s="98"/>
      <c r="D7464" s="99"/>
      <c r="E7464" s="99"/>
      <c r="F7464" s="100"/>
      <c r="G7464" s="40" t="s">
        <v>10143</v>
      </c>
      <c r="H7464" s="41">
        <v>591346982</v>
      </c>
    </row>
    <row r="7465" spans="1:8" x14ac:dyDescent="0.3">
      <c r="A7465" s="41">
        <v>7452</v>
      </c>
      <c r="B7465" s="40"/>
      <c r="C7465" s="98"/>
      <c r="D7465" s="99"/>
      <c r="E7465" s="99"/>
      <c r="F7465" s="100"/>
      <c r="G7465" s="40" t="s">
        <v>10144</v>
      </c>
      <c r="H7465" s="41" t="s">
        <v>10145</v>
      </c>
    </row>
    <row r="7466" spans="1:8" x14ac:dyDescent="0.3">
      <c r="A7466" s="41">
        <v>7453</v>
      </c>
      <c r="B7466" s="40"/>
      <c r="C7466" s="98"/>
      <c r="D7466" s="99"/>
      <c r="E7466" s="99"/>
      <c r="F7466" s="100"/>
      <c r="G7466" s="40" t="s">
        <v>10146</v>
      </c>
      <c r="H7466" s="41">
        <v>190689385</v>
      </c>
    </row>
    <row r="7467" spans="1:8" x14ac:dyDescent="0.3">
      <c r="A7467" s="41">
        <v>7454</v>
      </c>
      <c r="B7467" s="40"/>
      <c r="C7467" s="98"/>
      <c r="D7467" s="99"/>
      <c r="E7467" s="99"/>
      <c r="F7467" s="100"/>
      <c r="G7467" s="40" t="s">
        <v>10147</v>
      </c>
      <c r="H7467" s="41">
        <v>591695249</v>
      </c>
    </row>
    <row r="7468" spans="1:8" ht="39" customHeight="1" x14ac:dyDescent="0.3">
      <c r="A7468" s="41">
        <v>7455</v>
      </c>
      <c r="B7468" s="40"/>
      <c r="C7468" s="98"/>
      <c r="D7468" s="99"/>
      <c r="E7468" s="99"/>
      <c r="F7468" s="100"/>
      <c r="G7468" s="40" t="s">
        <v>4681</v>
      </c>
      <c r="H7468" s="41" t="s">
        <v>4682</v>
      </c>
    </row>
    <row r="7469" spans="1:8" x14ac:dyDescent="0.3">
      <c r="A7469" s="41">
        <v>7456</v>
      </c>
      <c r="B7469" s="40"/>
      <c r="C7469" s="98"/>
      <c r="D7469" s="99"/>
      <c r="E7469" s="99"/>
      <c r="F7469" s="100"/>
      <c r="G7469" s="40" t="s">
        <v>10148</v>
      </c>
      <c r="H7469" s="41" t="s">
        <v>10149</v>
      </c>
    </row>
    <row r="7470" spans="1:8" x14ac:dyDescent="0.3">
      <c r="A7470" s="41">
        <v>7457</v>
      </c>
      <c r="B7470" s="40"/>
      <c r="C7470" s="98"/>
      <c r="D7470" s="99"/>
      <c r="E7470" s="99"/>
      <c r="F7470" s="100"/>
      <c r="G7470" s="40" t="s">
        <v>10150</v>
      </c>
      <c r="H7470" s="41" t="s">
        <v>10151</v>
      </c>
    </row>
    <row r="7471" spans="1:8" x14ac:dyDescent="0.3">
      <c r="A7471" s="41">
        <v>7458</v>
      </c>
      <c r="B7471" s="40"/>
      <c r="C7471" s="98"/>
      <c r="D7471" s="99"/>
      <c r="E7471" s="99"/>
      <c r="F7471" s="100"/>
      <c r="G7471" s="40" t="s">
        <v>10152</v>
      </c>
      <c r="H7471" s="41">
        <v>192390306</v>
      </c>
    </row>
    <row r="7472" spans="1:8" x14ac:dyDescent="0.3">
      <c r="A7472" s="41">
        <v>7459</v>
      </c>
      <c r="B7472" s="40"/>
      <c r="C7472" s="98"/>
      <c r="D7472" s="99"/>
      <c r="E7472" s="99"/>
      <c r="F7472" s="100"/>
      <c r="G7472" s="40" t="s">
        <v>10153</v>
      </c>
      <c r="H7472" s="41">
        <v>491630676</v>
      </c>
    </row>
    <row r="7473" spans="1:8" x14ac:dyDescent="0.3">
      <c r="A7473" s="41">
        <v>7460</v>
      </c>
      <c r="B7473" s="40"/>
      <c r="C7473" s="98"/>
      <c r="D7473" s="99"/>
      <c r="E7473" s="99"/>
      <c r="F7473" s="100"/>
      <c r="G7473" s="40" t="s">
        <v>10154</v>
      </c>
      <c r="H7473" s="41" t="s">
        <v>10155</v>
      </c>
    </row>
    <row r="7474" spans="1:8" x14ac:dyDescent="0.3">
      <c r="A7474" s="41">
        <v>7461</v>
      </c>
      <c r="B7474" s="40"/>
      <c r="C7474" s="98"/>
      <c r="D7474" s="99"/>
      <c r="E7474" s="99"/>
      <c r="F7474" s="100"/>
      <c r="G7474" s="40" t="s">
        <v>10156</v>
      </c>
      <c r="H7474" s="41" t="s">
        <v>10157</v>
      </c>
    </row>
    <row r="7475" spans="1:8" x14ac:dyDescent="0.3">
      <c r="A7475" s="41">
        <v>7462</v>
      </c>
      <c r="B7475" s="40"/>
      <c r="C7475" s="98"/>
      <c r="D7475" s="99"/>
      <c r="E7475" s="99"/>
      <c r="F7475" s="100"/>
      <c r="G7475" s="40" t="s">
        <v>10158</v>
      </c>
      <c r="H7475" s="41" t="s">
        <v>10159</v>
      </c>
    </row>
    <row r="7476" spans="1:8" x14ac:dyDescent="0.3">
      <c r="A7476" s="41">
        <v>7463</v>
      </c>
      <c r="B7476" s="40"/>
      <c r="C7476" s="98"/>
      <c r="D7476" s="99"/>
      <c r="E7476" s="99"/>
      <c r="F7476" s="100"/>
      <c r="G7476" s="40" t="s">
        <v>10160</v>
      </c>
      <c r="H7476" s="41" t="s">
        <v>10161</v>
      </c>
    </row>
    <row r="7477" spans="1:8" x14ac:dyDescent="0.3">
      <c r="A7477" s="41">
        <v>7464</v>
      </c>
      <c r="B7477" s="40"/>
      <c r="C7477" s="98"/>
      <c r="D7477" s="99"/>
      <c r="E7477" s="99"/>
      <c r="F7477" s="100"/>
      <c r="G7477" s="40" t="s">
        <v>10162</v>
      </c>
      <c r="H7477" s="41">
        <v>193853210</v>
      </c>
    </row>
    <row r="7478" spans="1:8" x14ac:dyDescent="0.3">
      <c r="A7478" s="41">
        <v>7465</v>
      </c>
      <c r="B7478" s="40"/>
      <c r="C7478" s="98"/>
      <c r="D7478" s="99"/>
      <c r="E7478" s="99"/>
      <c r="F7478" s="100"/>
      <c r="G7478" s="40" t="s">
        <v>10163</v>
      </c>
      <c r="H7478" s="41">
        <v>100693551</v>
      </c>
    </row>
    <row r="7479" spans="1:8" x14ac:dyDescent="0.3">
      <c r="A7479" s="41">
        <v>7466</v>
      </c>
      <c r="B7479" s="40"/>
      <c r="C7479" s="98"/>
      <c r="D7479" s="99"/>
      <c r="E7479" s="99"/>
      <c r="F7479" s="100"/>
      <c r="G7479" s="40" t="s">
        <v>10164</v>
      </c>
      <c r="H7479" s="41" t="s">
        <v>10166</v>
      </c>
    </row>
    <row r="7480" spans="1:8" x14ac:dyDescent="0.3">
      <c r="A7480" s="41">
        <v>7467</v>
      </c>
      <c r="B7480" s="40"/>
      <c r="C7480" s="98"/>
      <c r="D7480" s="99"/>
      <c r="E7480" s="99"/>
      <c r="F7480" s="100"/>
      <c r="G7480" s="40" t="s">
        <v>10165</v>
      </c>
      <c r="H7480" s="41">
        <v>193826505</v>
      </c>
    </row>
    <row r="7481" spans="1:8" x14ac:dyDescent="0.3">
      <c r="A7481" s="41">
        <v>7468</v>
      </c>
      <c r="B7481" s="40"/>
      <c r="C7481" s="98"/>
      <c r="D7481" s="99"/>
      <c r="E7481" s="99"/>
      <c r="F7481" s="100"/>
      <c r="G7481" s="40" t="s">
        <v>10167</v>
      </c>
      <c r="H7481" s="41">
        <v>291872500</v>
      </c>
    </row>
    <row r="7482" spans="1:8" x14ac:dyDescent="0.3">
      <c r="A7482" s="41">
        <v>7469</v>
      </c>
      <c r="B7482" s="40"/>
      <c r="C7482" s="98"/>
      <c r="D7482" s="99"/>
      <c r="E7482" s="99"/>
      <c r="F7482" s="100"/>
      <c r="G7482" s="40" t="s">
        <v>10168</v>
      </c>
      <c r="H7482" s="41">
        <v>193759652</v>
      </c>
    </row>
    <row r="7483" spans="1:8" x14ac:dyDescent="0.3">
      <c r="A7483" s="41">
        <v>7470</v>
      </c>
      <c r="B7483" s="40"/>
      <c r="C7483" s="98"/>
      <c r="D7483" s="99"/>
      <c r="E7483" s="99"/>
      <c r="F7483" s="100"/>
      <c r="G7483" s="40" t="s">
        <v>10169</v>
      </c>
      <c r="H7483" s="41">
        <v>391541021</v>
      </c>
    </row>
    <row r="7484" spans="1:8" x14ac:dyDescent="0.3">
      <c r="A7484" s="41">
        <v>7471</v>
      </c>
      <c r="B7484" s="40"/>
      <c r="C7484" s="98"/>
      <c r="D7484" s="99"/>
      <c r="E7484" s="99"/>
      <c r="F7484" s="100"/>
      <c r="G7484" s="40" t="s">
        <v>10170</v>
      </c>
      <c r="H7484" s="41">
        <v>192820405</v>
      </c>
    </row>
    <row r="7485" spans="1:8" x14ac:dyDescent="0.3">
      <c r="A7485" s="41">
        <v>7472</v>
      </c>
      <c r="B7485" s="40"/>
      <c r="C7485" s="98"/>
      <c r="D7485" s="99"/>
      <c r="E7485" s="99"/>
      <c r="F7485" s="100"/>
      <c r="G7485" s="40" t="s">
        <v>10171</v>
      </c>
      <c r="H7485" s="41">
        <v>193222193</v>
      </c>
    </row>
    <row r="7486" spans="1:8" x14ac:dyDescent="0.3">
      <c r="A7486" s="41">
        <v>7473</v>
      </c>
      <c r="B7486" s="40"/>
      <c r="C7486" s="98"/>
      <c r="D7486" s="99"/>
      <c r="E7486" s="99"/>
      <c r="F7486" s="100"/>
      <c r="G7486" s="40" t="s">
        <v>10172</v>
      </c>
      <c r="H7486" s="41">
        <v>693296058</v>
      </c>
    </row>
    <row r="7487" spans="1:8" x14ac:dyDescent="0.3">
      <c r="A7487" s="41">
        <v>7474</v>
      </c>
      <c r="B7487" s="40"/>
      <c r="C7487" s="98"/>
      <c r="D7487" s="99"/>
      <c r="E7487" s="99"/>
      <c r="F7487" s="100"/>
      <c r="G7487" s="40" t="s">
        <v>10173</v>
      </c>
      <c r="H7487" s="41" t="s">
        <v>10174</v>
      </c>
    </row>
    <row r="7488" spans="1:8" x14ac:dyDescent="0.3">
      <c r="A7488" s="41">
        <v>7475</v>
      </c>
      <c r="B7488" s="40"/>
      <c r="C7488" s="98"/>
      <c r="D7488" s="99"/>
      <c r="E7488" s="99"/>
      <c r="F7488" s="100"/>
      <c r="G7488" s="40" t="s">
        <v>10175</v>
      </c>
      <c r="H7488" s="41" t="s">
        <v>10176</v>
      </c>
    </row>
    <row r="7489" spans="1:8" x14ac:dyDescent="0.3">
      <c r="A7489" s="41">
        <v>7476</v>
      </c>
      <c r="B7489" s="40"/>
      <c r="C7489" s="98"/>
      <c r="D7489" s="99"/>
      <c r="E7489" s="99"/>
      <c r="F7489" s="100"/>
      <c r="G7489" s="40" t="s">
        <v>10177</v>
      </c>
      <c r="H7489" s="41">
        <v>690450434</v>
      </c>
    </row>
    <row r="7490" spans="1:8" x14ac:dyDescent="0.3">
      <c r="A7490" s="41">
        <v>7477</v>
      </c>
      <c r="B7490" s="40"/>
      <c r="C7490" s="98"/>
      <c r="D7490" s="99"/>
      <c r="E7490" s="99"/>
      <c r="F7490" s="100"/>
      <c r="G7490" s="40" t="s">
        <v>10178</v>
      </c>
      <c r="H7490" s="41">
        <v>190620652</v>
      </c>
    </row>
    <row r="7491" spans="1:8" x14ac:dyDescent="0.3">
      <c r="A7491" s="41">
        <v>7478</v>
      </c>
      <c r="B7491" s="40"/>
      <c r="C7491" s="98"/>
      <c r="D7491" s="99"/>
      <c r="E7491" s="99"/>
      <c r="F7491" s="100"/>
      <c r="G7491" s="40" t="s">
        <v>10179</v>
      </c>
      <c r="H7491" s="41">
        <v>193664856</v>
      </c>
    </row>
    <row r="7492" spans="1:8" x14ac:dyDescent="0.3">
      <c r="A7492" s="41">
        <v>7479</v>
      </c>
      <c r="B7492" s="40"/>
      <c r="C7492" s="98"/>
      <c r="D7492" s="99"/>
      <c r="E7492" s="99"/>
      <c r="F7492" s="100"/>
      <c r="G7492" s="40" t="s">
        <v>10180</v>
      </c>
      <c r="H7492" s="41">
        <v>191925923</v>
      </c>
    </row>
    <row r="7493" spans="1:8" x14ac:dyDescent="0.3">
      <c r="A7493" s="41">
        <v>7480</v>
      </c>
      <c r="B7493" s="40"/>
      <c r="C7493" s="98"/>
      <c r="D7493" s="99"/>
      <c r="E7493" s="99"/>
      <c r="F7493" s="100"/>
      <c r="G7493" s="40" t="s">
        <v>10181</v>
      </c>
      <c r="H7493" s="41">
        <v>193786659</v>
      </c>
    </row>
    <row r="7494" spans="1:8" x14ac:dyDescent="0.3">
      <c r="A7494" s="41">
        <v>7481</v>
      </c>
      <c r="B7494" s="40"/>
      <c r="C7494" s="98"/>
      <c r="D7494" s="99"/>
      <c r="E7494" s="99"/>
      <c r="F7494" s="100"/>
      <c r="G7494" s="40" t="s">
        <v>10182</v>
      </c>
      <c r="H7494" s="41">
        <v>193854020</v>
      </c>
    </row>
    <row r="7495" spans="1:8" x14ac:dyDescent="0.3">
      <c r="A7495" s="41">
        <v>7482</v>
      </c>
      <c r="B7495" s="40"/>
      <c r="C7495" s="98"/>
      <c r="D7495" s="99"/>
      <c r="E7495" s="99"/>
      <c r="F7495" s="100"/>
      <c r="G7495" s="40" t="s">
        <v>10183</v>
      </c>
      <c r="H7495" s="41">
        <v>193152987</v>
      </c>
    </row>
    <row r="7496" spans="1:8" x14ac:dyDescent="0.3">
      <c r="A7496" s="41">
        <v>7483</v>
      </c>
      <c r="B7496" s="40"/>
      <c r="C7496" s="98"/>
      <c r="D7496" s="99"/>
      <c r="E7496" s="99"/>
      <c r="F7496" s="100"/>
      <c r="G7496" s="40" t="s">
        <v>10184</v>
      </c>
      <c r="H7496" s="41" t="s">
        <v>10185</v>
      </c>
    </row>
    <row r="7497" spans="1:8" x14ac:dyDescent="0.3">
      <c r="A7497" s="41">
        <v>7484</v>
      </c>
      <c r="B7497" s="40"/>
      <c r="C7497" s="98"/>
      <c r="D7497" s="99"/>
      <c r="E7497" s="99"/>
      <c r="F7497" s="100"/>
      <c r="G7497" s="40" t="s">
        <v>10186</v>
      </c>
      <c r="H7497" s="41" t="s">
        <v>10187</v>
      </c>
    </row>
    <row r="7498" spans="1:8" x14ac:dyDescent="0.3">
      <c r="A7498" s="41">
        <v>7485</v>
      </c>
      <c r="B7498" s="40"/>
      <c r="C7498" s="98"/>
      <c r="D7498" s="99"/>
      <c r="E7498" s="99"/>
      <c r="F7498" s="100"/>
      <c r="G7498" s="40" t="s">
        <v>10189</v>
      </c>
      <c r="H7498" s="41" t="s">
        <v>10188</v>
      </c>
    </row>
    <row r="7499" spans="1:8" x14ac:dyDescent="0.3">
      <c r="A7499" s="41">
        <v>7486</v>
      </c>
      <c r="B7499" s="40"/>
      <c r="C7499" s="98"/>
      <c r="D7499" s="99"/>
      <c r="E7499" s="99"/>
      <c r="F7499" s="100"/>
      <c r="G7499" s="40" t="s">
        <v>10191</v>
      </c>
      <c r="H7499" s="41" t="s">
        <v>10190</v>
      </c>
    </row>
    <row r="7500" spans="1:8" x14ac:dyDescent="0.3">
      <c r="A7500" s="41">
        <v>7487</v>
      </c>
      <c r="B7500" s="40"/>
      <c r="C7500" s="98"/>
      <c r="D7500" s="99"/>
      <c r="E7500" s="99"/>
      <c r="F7500" s="100"/>
      <c r="G7500" s="40" t="s">
        <v>10192</v>
      </c>
      <c r="H7500" s="41" t="s">
        <v>10193</v>
      </c>
    </row>
    <row r="7501" spans="1:8" x14ac:dyDescent="0.3">
      <c r="A7501" s="41">
        <v>7488</v>
      </c>
      <c r="B7501" s="40"/>
      <c r="C7501" s="98"/>
      <c r="D7501" s="99"/>
      <c r="E7501" s="99"/>
      <c r="F7501" s="100"/>
      <c r="G7501" s="40" t="s">
        <v>10194</v>
      </c>
      <c r="H7501" s="41">
        <v>791108418</v>
      </c>
    </row>
    <row r="7502" spans="1:8" x14ac:dyDescent="0.3">
      <c r="A7502" s="41">
        <v>7489</v>
      </c>
      <c r="B7502" s="40"/>
      <c r="C7502" s="98"/>
      <c r="D7502" s="99"/>
      <c r="E7502" s="99"/>
      <c r="F7502" s="100"/>
      <c r="G7502" s="40" t="s">
        <v>10196</v>
      </c>
      <c r="H7502" s="41" t="s">
        <v>10195</v>
      </c>
    </row>
    <row r="7503" spans="1:8" x14ac:dyDescent="0.3">
      <c r="A7503" s="41">
        <v>7490</v>
      </c>
      <c r="B7503" s="40"/>
      <c r="C7503" s="98"/>
      <c r="D7503" s="99"/>
      <c r="E7503" s="99"/>
      <c r="F7503" s="100"/>
      <c r="G7503" s="40" t="s">
        <v>10197</v>
      </c>
      <c r="H7503" s="41">
        <v>491599852</v>
      </c>
    </row>
    <row r="7504" spans="1:8" x14ac:dyDescent="0.3">
      <c r="A7504" s="41">
        <v>7491</v>
      </c>
      <c r="B7504" s="40"/>
      <c r="C7504" s="98"/>
      <c r="D7504" s="99"/>
      <c r="E7504" s="99"/>
      <c r="F7504" s="100"/>
      <c r="G7504" s="40" t="s">
        <v>10198</v>
      </c>
      <c r="H7504" s="41">
        <v>193725608</v>
      </c>
    </row>
    <row r="7505" spans="1:8" x14ac:dyDescent="0.3">
      <c r="A7505" s="41">
        <v>7492</v>
      </c>
      <c r="B7505" s="40"/>
      <c r="C7505" s="98"/>
      <c r="D7505" s="99"/>
      <c r="E7505" s="99"/>
      <c r="F7505" s="100"/>
      <c r="G7505" s="40" t="s">
        <v>10199</v>
      </c>
      <c r="H7505" s="41">
        <v>693290685</v>
      </c>
    </row>
    <row r="7506" spans="1:8" x14ac:dyDescent="0.3">
      <c r="A7506" s="41">
        <v>7493</v>
      </c>
      <c r="B7506" s="40"/>
      <c r="C7506" s="98"/>
      <c r="D7506" s="99"/>
      <c r="E7506" s="99"/>
      <c r="F7506" s="100"/>
      <c r="G7506" s="40" t="s">
        <v>10200</v>
      </c>
      <c r="H7506" s="41">
        <v>193761400</v>
      </c>
    </row>
    <row r="7507" spans="1:8" x14ac:dyDescent="0.3">
      <c r="A7507" s="41">
        <v>7494</v>
      </c>
      <c r="B7507" s="40"/>
      <c r="C7507" s="98"/>
      <c r="D7507" s="99"/>
      <c r="E7507" s="99"/>
      <c r="F7507" s="100"/>
      <c r="G7507" s="40" t="s">
        <v>10201</v>
      </c>
      <c r="H7507" s="41" t="s">
        <v>10202</v>
      </c>
    </row>
    <row r="7508" spans="1:8" x14ac:dyDescent="0.3">
      <c r="A7508" s="41">
        <v>7495</v>
      </c>
      <c r="B7508" s="40"/>
      <c r="C7508" s="98"/>
      <c r="D7508" s="99"/>
      <c r="E7508" s="99"/>
      <c r="F7508" s="100"/>
      <c r="G7508" s="40" t="s">
        <v>10203</v>
      </c>
      <c r="H7508" s="41">
        <v>291881029</v>
      </c>
    </row>
    <row r="7509" spans="1:8" x14ac:dyDescent="0.3">
      <c r="A7509" s="41">
        <v>7496</v>
      </c>
      <c r="B7509" s="40"/>
      <c r="C7509" s="98"/>
      <c r="D7509" s="99"/>
      <c r="E7509" s="99"/>
      <c r="F7509" s="100"/>
      <c r="G7509" s="40" t="s">
        <v>10204</v>
      </c>
      <c r="H7509" s="41" t="s">
        <v>10205</v>
      </c>
    </row>
    <row r="7510" spans="1:8" x14ac:dyDescent="0.3">
      <c r="A7510" s="41">
        <v>7497</v>
      </c>
      <c r="B7510" s="40"/>
      <c r="C7510" s="98"/>
      <c r="D7510" s="99"/>
      <c r="E7510" s="99"/>
      <c r="F7510" s="100"/>
      <c r="G7510" s="40" t="s">
        <v>10206</v>
      </c>
      <c r="H7510" s="41">
        <v>191490901</v>
      </c>
    </row>
    <row r="7511" spans="1:8" x14ac:dyDescent="0.3">
      <c r="A7511" s="41">
        <v>7498</v>
      </c>
      <c r="B7511" s="40"/>
      <c r="C7511" s="98"/>
      <c r="D7511" s="99"/>
      <c r="E7511" s="99"/>
      <c r="F7511" s="100"/>
      <c r="G7511" s="40" t="s">
        <v>10207</v>
      </c>
      <c r="H7511" s="41" t="s">
        <v>10208</v>
      </c>
    </row>
    <row r="7512" spans="1:8" x14ac:dyDescent="0.3">
      <c r="A7512" s="41">
        <v>7499</v>
      </c>
      <c r="B7512" s="40"/>
      <c r="C7512" s="98"/>
      <c r="D7512" s="99"/>
      <c r="E7512" s="99"/>
      <c r="F7512" s="100"/>
      <c r="G7512" s="40" t="s">
        <v>10210</v>
      </c>
      <c r="H7512" s="41" t="s">
        <v>10209</v>
      </c>
    </row>
    <row r="7513" spans="1:8" x14ac:dyDescent="0.3">
      <c r="A7513" s="41">
        <v>7500</v>
      </c>
      <c r="B7513" s="40"/>
      <c r="C7513" s="98"/>
      <c r="D7513" s="99"/>
      <c r="E7513" s="99"/>
      <c r="F7513" s="100"/>
      <c r="G7513" s="40" t="s">
        <v>10211</v>
      </c>
      <c r="H7513" s="41" t="s">
        <v>10212</v>
      </c>
    </row>
    <row r="7514" spans="1:8" x14ac:dyDescent="0.3">
      <c r="A7514" s="41">
        <v>7501</v>
      </c>
      <c r="B7514" s="40"/>
      <c r="C7514" s="98"/>
      <c r="D7514" s="99"/>
      <c r="E7514" s="99"/>
      <c r="F7514" s="100"/>
      <c r="G7514" s="40" t="s">
        <v>10213</v>
      </c>
      <c r="H7514" s="41" t="s">
        <v>10214</v>
      </c>
    </row>
    <row r="7515" spans="1:8" x14ac:dyDescent="0.3">
      <c r="A7515" s="41">
        <v>7502</v>
      </c>
      <c r="B7515" s="40"/>
      <c r="C7515" s="98"/>
      <c r="D7515" s="99"/>
      <c r="E7515" s="99"/>
      <c r="F7515" s="100"/>
      <c r="G7515" s="40" t="s">
        <v>10215</v>
      </c>
      <c r="H7515" s="41">
        <v>5260457140</v>
      </c>
    </row>
    <row r="7516" spans="1:8" x14ac:dyDescent="0.3">
      <c r="A7516" s="41">
        <v>7503</v>
      </c>
      <c r="B7516" s="40"/>
      <c r="C7516" s="98"/>
      <c r="D7516" s="99"/>
      <c r="E7516" s="99"/>
      <c r="F7516" s="100"/>
      <c r="G7516" s="40" t="s">
        <v>10216</v>
      </c>
      <c r="H7516" s="41">
        <v>490837171</v>
      </c>
    </row>
    <row r="7517" spans="1:8" x14ac:dyDescent="0.3">
      <c r="A7517" s="41">
        <v>7504</v>
      </c>
      <c r="B7517" s="40"/>
      <c r="C7517" s="98"/>
      <c r="D7517" s="99"/>
      <c r="E7517" s="99"/>
      <c r="F7517" s="100"/>
      <c r="G7517" s="40" t="s">
        <v>10217</v>
      </c>
      <c r="H7517" s="41">
        <v>490424508</v>
      </c>
    </row>
    <row r="7518" spans="1:8" x14ac:dyDescent="0.3">
      <c r="A7518" s="41">
        <v>7505</v>
      </c>
      <c r="B7518" s="40"/>
      <c r="C7518" s="98"/>
      <c r="D7518" s="99"/>
      <c r="E7518" s="99"/>
      <c r="F7518" s="100"/>
      <c r="G7518" s="40" t="s">
        <v>10218</v>
      </c>
      <c r="H7518" s="41">
        <v>7701971109</v>
      </c>
    </row>
    <row r="7519" spans="1:8" x14ac:dyDescent="0.3">
      <c r="A7519" s="41">
        <v>7506</v>
      </c>
      <c r="B7519" s="40"/>
      <c r="C7519" s="98"/>
      <c r="D7519" s="99"/>
      <c r="E7519" s="99"/>
      <c r="F7519" s="100"/>
      <c r="G7519" s="40" t="s">
        <v>10219</v>
      </c>
      <c r="H7519" s="41">
        <v>391911163</v>
      </c>
    </row>
    <row r="7520" spans="1:8" x14ac:dyDescent="0.3">
      <c r="A7520" s="41">
        <v>7507</v>
      </c>
      <c r="B7520" s="40"/>
      <c r="C7520" s="98"/>
      <c r="D7520" s="99"/>
      <c r="E7520" s="99"/>
      <c r="F7520" s="100"/>
      <c r="G7520" s="40" t="s">
        <v>10220</v>
      </c>
      <c r="H7520" s="41" t="s">
        <v>10221</v>
      </c>
    </row>
    <row r="7521" spans="1:8" x14ac:dyDescent="0.3">
      <c r="A7521" s="41">
        <v>7508</v>
      </c>
      <c r="B7521" s="40"/>
      <c r="C7521" s="98"/>
      <c r="D7521" s="99"/>
      <c r="E7521" s="99"/>
      <c r="F7521" s="100"/>
      <c r="G7521" s="40" t="s">
        <v>10223</v>
      </c>
      <c r="H7521" s="41" t="s">
        <v>10222</v>
      </c>
    </row>
    <row r="7522" spans="1:8" x14ac:dyDescent="0.3">
      <c r="A7522" s="41">
        <v>7509</v>
      </c>
      <c r="B7522" s="40"/>
      <c r="C7522" s="98"/>
      <c r="D7522" s="99"/>
      <c r="E7522" s="99"/>
      <c r="F7522" s="100"/>
      <c r="G7522" s="40" t="s">
        <v>10224</v>
      </c>
      <c r="H7522" s="41" t="s">
        <v>10225</v>
      </c>
    </row>
    <row r="7523" spans="1:8" x14ac:dyDescent="0.3">
      <c r="A7523" s="41">
        <v>7510</v>
      </c>
      <c r="B7523" s="40"/>
      <c r="C7523" s="98"/>
      <c r="D7523" s="99"/>
      <c r="E7523" s="99"/>
      <c r="F7523" s="100"/>
      <c r="G7523" s="40" t="s">
        <v>10226</v>
      </c>
      <c r="H7523" s="41" t="s">
        <v>10227</v>
      </c>
    </row>
    <row r="7524" spans="1:8" x14ac:dyDescent="0.3">
      <c r="A7524" s="41">
        <v>7511</v>
      </c>
      <c r="B7524" s="40"/>
      <c r="C7524" s="98"/>
      <c r="D7524" s="99"/>
      <c r="E7524" s="99"/>
      <c r="F7524" s="100"/>
      <c r="G7524" s="40" t="s">
        <v>10228</v>
      </c>
      <c r="H7524" s="41">
        <v>190579561</v>
      </c>
    </row>
    <row r="7525" spans="1:8" x14ac:dyDescent="0.3">
      <c r="A7525" s="41">
        <v>7512</v>
      </c>
      <c r="B7525" s="40"/>
      <c r="C7525" s="98"/>
      <c r="D7525" s="99"/>
      <c r="E7525" s="99"/>
      <c r="F7525" s="100"/>
      <c r="G7525" s="40" t="s">
        <v>10229</v>
      </c>
      <c r="H7525" s="41" t="s">
        <v>10230</v>
      </c>
    </row>
    <row r="7526" spans="1:8" x14ac:dyDescent="0.3">
      <c r="A7526" s="41">
        <v>7513</v>
      </c>
      <c r="B7526" s="40"/>
      <c r="C7526" s="98"/>
      <c r="D7526" s="99"/>
      <c r="E7526" s="99"/>
      <c r="F7526" s="100"/>
      <c r="G7526" s="40" t="s">
        <v>10231</v>
      </c>
      <c r="H7526" s="41">
        <v>491163765</v>
      </c>
    </row>
    <row r="7527" spans="1:8" x14ac:dyDescent="0.3">
      <c r="A7527" s="41">
        <v>7514</v>
      </c>
      <c r="B7527" s="40"/>
      <c r="C7527" s="98"/>
      <c r="D7527" s="99"/>
      <c r="E7527" s="99"/>
      <c r="F7527" s="100"/>
      <c r="G7527" s="40" t="s">
        <v>10232</v>
      </c>
      <c r="H7527" s="41">
        <v>500059568</v>
      </c>
    </row>
    <row r="7528" spans="1:8" x14ac:dyDescent="0.3">
      <c r="A7528" s="41">
        <v>7515</v>
      </c>
      <c r="B7528" s="40"/>
      <c r="C7528" s="98"/>
      <c r="D7528" s="99"/>
      <c r="E7528" s="99"/>
      <c r="F7528" s="100"/>
      <c r="G7528" s="40" t="s">
        <v>10233</v>
      </c>
      <c r="H7528" s="41">
        <v>193498565</v>
      </c>
    </row>
    <row r="7529" spans="1:8" x14ac:dyDescent="0.3">
      <c r="A7529" s="41">
        <v>7516</v>
      </c>
      <c r="B7529" s="40"/>
      <c r="C7529" s="98"/>
      <c r="D7529" s="99"/>
      <c r="E7529" s="99"/>
      <c r="F7529" s="100"/>
      <c r="G7529" s="40" t="s">
        <v>10234</v>
      </c>
      <c r="H7529" s="41" t="s">
        <v>10235</v>
      </c>
    </row>
    <row r="7530" spans="1:8" x14ac:dyDescent="0.3">
      <c r="A7530" s="41">
        <v>7517</v>
      </c>
      <c r="B7530" s="40"/>
      <c r="C7530" s="98"/>
      <c r="D7530" s="99"/>
      <c r="E7530" s="99"/>
      <c r="F7530" s="100"/>
      <c r="G7530" s="40" t="s">
        <v>10236</v>
      </c>
      <c r="H7530" s="41">
        <v>193106118</v>
      </c>
    </row>
    <row r="7531" spans="1:8" x14ac:dyDescent="0.3">
      <c r="A7531" s="41">
        <v>7518</v>
      </c>
      <c r="B7531" s="40"/>
      <c r="C7531" s="98"/>
      <c r="D7531" s="99"/>
      <c r="E7531" s="99"/>
      <c r="F7531" s="100"/>
      <c r="G7531" s="40" t="s">
        <v>10237</v>
      </c>
      <c r="H7531" s="41">
        <v>193142929</v>
      </c>
    </row>
    <row r="7532" spans="1:8" x14ac:dyDescent="0.3">
      <c r="A7532" s="41">
        <v>7519</v>
      </c>
      <c r="B7532" s="40"/>
      <c r="C7532" s="98"/>
      <c r="D7532" s="99"/>
      <c r="E7532" s="99"/>
      <c r="F7532" s="100"/>
      <c r="G7532" s="40" t="s">
        <v>10238</v>
      </c>
      <c r="H7532" s="41">
        <v>192454989</v>
      </c>
    </row>
    <row r="7533" spans="1:8" x14ac:dyDescent="0.3">
      <c r="A7533" s="41">
        <v>7520</v>
      </c>
      <c r="B7533" s="40"/>
      <c r="C7533" s="98"/>
      <c r="D7533" s="99"/>
      <c r="E7533" s="99"/>
      <c r="F7533" s="100"/>
      <c r="G7533" s="40" t="s">
        <v>10239</v>
      </c>
      <c r="H7533" s="41">
        <v>800003373</v>
      </c>
    </row>
    <row r="7534" spans="1:8" ht="39" x14ac:dyDescent="0.3">
      <c r="A7534" s="41">
        <v>7521</v>
      </c>
      <c r="B7534" s="40"/>
      <c r="C7534" s="98"/>
      <c r="D7534" s="99"/>
      <c r="E7534" s="99"/>
      <c r="F7534" s="100"/>
      <c r="G7534" s="42" t="s">
        <v>10240</v>
      </c>
      <c r="H7534" s="41">
        <v>193671662</v>
      </c>
    </row>
    <row r="7535" spans="1:8" x14ac:dyDescent="0.3">
      <c r="A7535" s="41">
        <v>7522</v>
      </c>
      <c r="B7535" s="40"/>
      <c r="C7535" s="98"/>
      <c r="D7535" s="99"/>
      <c r="E7535" s="99"/>
      <c r="F7535" s="100"/>
      <c r="G7535" s="40" t="s">
        <v>10241</v>
      </c>
      <c r="H7535" s="41">
        <v>291841259</v>
      </c>
    </row>
    <row r="7536" spans="1:8" x14ac:dyDescent="0.3">
      <c r="A7536" s="41">
        <v>7523</v>
      </c>
      <c r="B7536" s="40"/>
      <c r="C7536" s="98"/>
      <c r="D7536" s="99"/>
      <c r="E7536" s="99"/>
      <c r="F7536" s="100"/>
      <c r="G7536" s="40" t="s">
        <v>10242</v>
      </c>
      <c r="H7536" s="41">
        <v>692155036</v>
      </c>
    </row>
    <row r="7537" spans="1:8" x14ac:dyDescent="0.3">
      <c r="A7537" s="41">
        <v>7524</v>
      </c>
      <c r="B7537" s="40"/>
      <c r="C7537" s="98"/>
      <c r="D7537" s="99"/>
      <c r="E7537" s="99"/>
      <c r="F7537" s="100"/>
      <c r="G7537" s="40" t="s">
        <v>10243</v>
      </c>
      <c r="H7537" s="41">
        <v>190749646</v>
      </c>
    </row>
    <row r="7538" spans="1:8" x14ac:dyDescent="0.3">
      <c r="A7538" s="41">
        <v>7525</v>
      </c>
      <c r="B7538" s="40"/>
      <c r="C7538" s="98"/>
      <c r="D7538" s="99"/>
      <c r="E7538" s="99"/>
      <c r="F7538" s="100"/>
      <c r="G7538" s="40" t="s">
        <v>10245</v>
      </c>
      <c r="H7538" s="41" t="s">
        <v>10244</v>
      </c>
    </row>
    <row r="7539" spans="1:8" x14ac:dyDescent="0.3">
      <c r="A7539" s="41">
        <v>7526</v>
      </c>
      <c r="B7539" s="40"/>
      <c r="C7539" s="98"/>
      <c r="D7539" s="99"/>
      <c r="E7539" s="99"/>
      <c r="F7539" s="100"/>
      <c r="G7539" s="40" t="s">
        <v>10246</v>
      </c>
      <c r="H7539" s="41" t="s">
        <v>10247</v>
      </c>
    </row>
    <row r="7540" spans="1:8" x14ac:dyDescent="0.3">
      <c r="A7540" s="41">
        <v>7527</v>
      </c>
      <c r="B7540" s="40"/>
      <c r="C7540" s="98"/>
      <c r="D7540" s="99"/>
      <c r="E7540" s="99"/>
      <c r="F7540" s="100"/>
      <c r="G7540" s="40" t="s">
        <v>10249</v>
      </c>
      <c r="H7540" s="41" t="s">
        <v>10248</v>
      </c>
    </row>
    <row r="7541" spans="1:8" x14ac:dyDescent="0.3">
      <c r="A7541" s="41">
        <v>7528</v>
      </c>
      <c r="B7541" s="40"/>
      <c r="C7541" s="98"/>
      <c r="D7541" s="99"/>
      <c r="E7541" s="99"/>
      <c r="F7541" s="100"/>
      <c r="G7541" s="40" t="s">
        <v>10250</v>
      </c>
      <c r="H7541" s="41">
        <v>142304965</v>
      </c>
    </row>
    <row r="7542" spans="1:8" x14ac:dyDescent="0.3">
      <c r="A7542" s="41">
        <v>7529</v>
      </c>
      <c r="B7542" s="40"/>
      <c r="C7542" s="98"/>
      <c r="D7542" s="99"/>
      <c r="E7542" s="99"/>
      <c r="F7542" s="100"/>
      <c r="G7542" s="40" t="s">
        <v>10251</v>
      </c>
      <c r="H7542" s="41" t="s">
        <v>10252</v>
      </c>
    </row>
    <row r="7543" spans="1:8" x14ac:dyDescent="0.3">
      <c r="A7543" s="41">
        <v>7530</v>
      </c>
      <c r="B7543" s="40"/>
      <c r="C7543" s="98"/>
      <c r="D7543" s="99"/>
      <c r="E7543" s="99"/>
      <c r="F7543" s="100"/>
      <c r="G7543" s="40" t="s">
        <v>10253</v>
      </c>
      <c r="H7543" s="41" t="s">
        <v>10254</v>
      </c>
    </row>
    <row r="7544" spans="1:8" x14ac:dyDescent="0.3">
      <c r="A7544" s="41">
        <v>7531</v>
      </c>
      <c r="B7544" s="40"/>
      <c r="C7544" s="98"/>
      <c r="D7544" s="99"/>
      <c r="E7544" s="99"/>
      <c r="F7544" s="100"/>
      <c r="G7544" s="40" t="s">
        <v>10255</v>
      </c>
      <c r="H7544" s="41" t="s">
        <v>10256</v>
      </c>
    </row>
    <row r="7545" spans="1:8" x14ac:dyDescent="0.3">
      <c r="A7545" s="41">
        <v>7532</v>
      </c>
      <c r="B7545" s="40"/>
      <c r="C7545" s="98"/>
      <c r="D7545" s="99"/>
      <c r="E7545" s="99"/>
      <c r="F7545" s="100"/>
      <c r="G7545" s="40" t="s">
        <v>10257</v>
      </c>
      <c r="H7545" s="41">
        <v>290983469</v>
      </c>
    </row>
    <row r="7546" spans="1:8" x14ac:dyDescent="0.3">
      <c r="A7546" s="41">
        <v>7533</v>
      </c>
      <c r="B7546" s="40"/>
      <c r="C7546" s="98"/>
      <c r="D7546" s="99"/>
      <c r="E7546" s="99"/>
      <c r="F7546" s="100"/>
      <c r="G7546" s="40" t="s">
        <v>10258</v>
      </c>
      <c r="H7546" s="41">
        <v>193094463</v>
      </c>
    </row>
    <row r="7547" spans="1:8" x14ac:dyDescent="0.3">
      <c r="A7547" s="41">
        <v>7534</v>
      </c>
      <c r="B7547" s="40"/>
      <c r="C7547" s="98"/>
      <c r="D7547" s="99"/>
      <c r="E7547" s="99"/>
      <c r="F7547" s="100"/>
      <c r="G7547" s="40" t="s">
        <v>10259</v>
      </c>
      <c r="H7547" s="41" t="s">
        <v>10260</v>
      </c>
    </row>
    <row r="7548" spans="1:8" x14ac:dyDescent="0.3">
      <c r="A7548" s="41">
        <v>7535</v>
      </c>
      <c r="B7548" s="40"/>
      <c r="C7548" s="98"/>
      <c r="D7548" s="99"/>
      <c r="E7548" s="99"/>
      <c r="F7548" s="100"/>
      <c r="G7548" s="40" t="s">
        <v>10261</v>
      </c>
      <c r="H7548" s="41" t="s">
        <v>10262</v>
      </c>
    </row>
    <row r="7549" spans="1:8" x14ac:dyDescent="0.3">
      <c r="A7549" s="41">
        <v>7536</v>
      </c>
      <c r="B7549" s="40"/>
      <c r="C7549" s="98"/>
      <c r="D7549" s="99"/>
      <c r="E7549" s="99"/>
      <c r="F7549" s="100"/>
      <c r="G7549" s="40" t="s">
        <v>10264</v>
      </c>
      <c r="H7549" s="41" t="s">
        <v>10263</v>
      </c>
    </row>
    <row r="7550" spans="1:8" x14ac:dyDescent="0.3">
      <c r="A7550" s="41">
        <v>7537</v>
      </c>
      <c r="B7550" s="40"/>
      <c r="C7550" s="98"/>
      <c r="D7550" s="99"/>
      <c r="E7550" s="99"/>
      <c r="F7550" s="100"/>
      <c r="G7550" s="40" t="s">
        <v>10265</v>
      </c>
      <c r="H7550" s="41">
        <v>693277418</v>
      </c>
    </row>
    <row r="7551" spans="1:8" ht="39" x14ac:dyDescent="0.3">
      <c r="A7551" s="41">
        <v>7538</v>
      </c>
      <c r="B7551" s="40"/>
      <c r="C7551" s="98"/>
      <c r="D7551" s="99"/>
      <c r="E7551" s="99"/>
      <c r="F7551" s="100"/>
      <c r="G7551" s="42" t="s">
        <v>10266</v>
      </c>
      <c r="H7551" s="41">
        <v>590265180</v>
      </c>
    </row>
    <row r="7552" spans="1:8" x14ac:dyDescent="0.3">
      <c r="A7552" s="41">
        <v>7539</v>
      </c>
      <c r="B7552" s="40"/>
      <c r="C7552" s="98"/>
      <c r="D7552" s="99"/>
      <c r="E7552" s="99"/>
      <c r="F7552" s="100"/>
      <c r="G7552" s="40" t="s">
        <v>10267</v>
      </c>
      <c r="H7552" s="41">
        <v>193720726</v>
      </c>
    </row>
    <row r="7553" spans="1:8" x14ac:dyDescent="0.3">
      <c r="A7553" s="41">
        <v>7540</v>
      </c>
      <c r="B7553" s="40"/>
      <c r="C7553" s="98"/>
      <c r="D7553" s="99"/>
      <c r="E7553" s="99"/>
      <c r="F7553" s="100"/>
      <c r="G7553" s="40" t="s">
        <v>10268</v>
      </c>
      <c r="H7553" s="41">
        <v>193595071</v>
      </c>
    </row>
    <row r="7554" spans="1:8" x14ac:dyDescent="0.3">
      <c r="A7554" s="41">
        <v>7541</v>
      </c>
      <c r="B7554" s="40"/>
      <c r="C7554" s="98"/>
      <c r="D7554" s="99"/>
      <c r="E7554" s="99"/>
      <c r="F7554" s="100"/>
      <c r="G7554" s="40" t="s">
        <v>10269</v>
      </c>
      <c r="H7554" s="41">
        <v>300073213</v>
      </c>
    </row>
    <row r="7555" spans="1:8" x14ac:dyDescent="0.3">
      <c r="A7555" s="41">
        <v>7542</v>
      </c>
      <c r="B7555" s="40"/>
      <c r="C7555" s="98"/>
      <c r="D7555" s="99"/>
      <c r="E7555" s="99"/>
      <c r="F7555" s="100"/>
      <c r="G7555" s="40" t="s">
        <v>10270</v>
      </c>
      <c r="H7555" s="41">
        <v>192430658</v>
      </c>
    </row>
    <row r="7556" spans="1:8" x14ac:dyDescent="0.3">
      <c r="A7556" s="41">
        <v>7543</v>
      </c>
      <c r="B7556" s="40"/>
      <c r="C7556" s="98"/>
      <c r="D7556" s="99"/>
      <c r="E7556" s="99"/>
      <c r="F7556" s="100"/>
      <c r="G7556" s="40" t="s">
        <v>10272</v>
      </c>
      <c r="H7556" s="41" t="s">
        <v>10271</v>
      </c>
    </row>
    <row r="7557" spans="1:8" x14ac:dyDescent="0.3">
      <c r="A7557" s="41">
        <v>7544</v>
      </c>
      <c r="B7557" s="40"/>
      <c r="C7557" s="98"/>
      <c r="D7557" s="99"/>
      <c r="E7557" s="99"/>
      <c r="F7557" s="100"/>
      <c r="G7557" s="40" t="s">
        <v>10273</v>
      </c>
      <c r="H7557" s="41">
        <v>691998118</v>
      </c>
    </row>
    <row r="7558" spans="1:8" x14ac:dyDescent="0.3">
      <c r="A7558" s="41">
        <v>7545</v>
      </c>
      <c r="B7558" s="40"/>
      <c r="C7558" s="98"/>
      <c r="D7558" s="99"/>
      <c r="E7558" s="99"/>
      <c r="F7558" s="100"/>
      <c r="G7558" s="40" t="s">
        <v>10275</v>
      </c>
      <c r="H7558" s="41" t="s">
        <v>10274</v>
      </c>
    </row>
    <row r="7559" spans="1:8" x14ac:dyDescent="0.3">
      <c r="A7559" s="41">
        <v>7546</v>
      </c>
      <c r="B7559" s="40"/>
      <c r="C7559" s="98"/>
      <c r="D7559" s="99"/>
      <c r="E7559" s="99"/>
      <c r="F7559" s="100"/>
      <c r="G7559" s="40" t="s">
        <v>10276</v>
      </c>
      <c r="H7559" s="41" t="s">
        <v>10277</v>
      </c>
    </row>
    <row r="7560" spans="1:8" x14ac:dyDescent="0.3">
      <c r="A7560" s="41">
        <v>7547</v>
      </c>
      <c r="B7560" s="40"/>
      <c r="C7560" s="98"/>
      <c r="D7560" s="99"/>
      <c r="E7560" s="99"/>
      <c r="F7560" s="100"/>
      <c r="G7560" s="40" t="s">
        <v>10278</v>
      </c>
      <c r="H7560" s="41">
        <v>491660684</v>
      </c>
    </row>
    <row r="7561" spans="1:8" x14ac:dyDescent="0.3">
      <c r="A7561" s="41">
        <v>7548</v>
      </c>
      <c r="B7561" s="40"/>
      <c r="C7561" s="98"/>
      <c r="D7561" s="99"/>
      <c r="E7561" s="99"/>
      <c r="F7561" s="100"/>
      <c r="G7561" s="40" t="s">
        <v>10279</v>
      </c>
      <c r="H7561" s="41" t="s">
        <v>10280</v>
      </c>
    </row>
    <row r="7562" spans="1:8" x14ac:dyDescent="0.3">
      <c r="A7562" s="41">
        <v>7549</v>
      </c>
      <c r="B7562" s="40"/>
      <c r="C7562" s="98"/>
      <c r="D7562" s="99"/>
      <c r="E7562" s="99"/>
      <c r="F7562" s="100"/>
      <c r="G7562" s="40" t="s">
        <v>10281</v>
      </c>
      <c r="H7562" s="41">
        <v>193855731</v>
      </c>
    </row>
    <row r="7563" spans="1:8" x14ac:dyDescent="0.3">
      <c r="A7563" s="41">
        <v>7550</v>
      </c>
      <c r="B7563" s="40"/>
      <c r="C7563" s="98"/>
      <c r="D7563" s="99"/>
      <c r="E7563" s="99"/>
      <c r="F7563" s="100"/>
      <c r="G7563" s="40" t="s">
        <v>10282</v>
      </c>
      <c r="H7563" s="41" t="s">
        <v>10283</v>
      </c>
    </row>
    <row r="7564" spans="1:8" x14ac:dyDescent="0.3">
      <c r="A7564" s="41">
        <v>7551</v>
      </c>
      <c r="B7564" s="40"/>
      <c r="C7564" s="98"/>
      <c r="D7564" s="99"/>
      <c r="E7564" s="99"/>
      <c r="F7564" s="100"/>
      <c r="G7564" s="40" t="s">
        <v>10284</v>
      </c>
      <c r="H7564" s="41">
        <v>193854510</v>
      </c>
    </row>
    <row r="7565" spans="1:8" x14ac:dyDescent="0.3">
      <c r="A7565" s="41">
        <v>7552</v>
      </c>
      <c r="B7565" s="40"/>
      <c r="C7565" s="98"/>
      <c r="D7565" s="99"/>
      <c r="E7565" s="99"/>
      <c r="F7565" s="100"/>
      <c r="G7565" s="40" t="s">
        <v>10285</v>
      </c>
      <c r="H7565" s="41" t="s">
        <v>10286</v>
      </c>
    </row>
    <row r="7566" spans="1:8" x14ac:dyDescent="0.3">
      <c r="A7566" s="41">
        <v>7553</v>
      </c>
      <c r="B7566" s="40"/>
      <c r="C7566" s="98" t="s">
        <v>49</v>
      </c>
      <c r="D7566" s="99"/>
      <c r="E7566" s="99"/>
      <c r="F7566" s="100"/>
      <c r="G7566" s="40" t="s">
        <v>10287</v>
      </c>
      <c r="H7566" s="41">
        <v>700161115</v>
      </c>
    </row>
    <row r="7567" spans="1:8" x14ac:dyDescent="0.3">
      <c r="A7567" s="41">
        <v>7554</v>
      </c>
      <c r="B7567" s="40" t="s">
        <v>10288</v>
      </c>
      <c r="C7567" s="98"/>
      <c r="D7567" s="99"/>
      <c r="E7567" s="99"/>
      <c r="F7567" s="100"/>
      <c r="G7567" s="40" t="s">
        <v>10289</v>
      </c>
      <c r="H7567" s="41" t="s">
        <v>10290</v>
      </c>
    </row>
    <row r="7568" spans="1:8" ht="78" x14ac:dyDescent="0.3">
      <c r="A7568" s="41">
        <v>7555</v>
      </c>
      <c r="B7568" s="40"/>
      <c r="C7568" s="98"/>
      <c r="D7568" s="99"/>
      <c r="E7568" s="99"/>
      <c r="F7568" s="100"/>
      <c r="G7568" s="42" t="s">
        <v>10291</v>
      </c>
      <c r="H7568" s="41">
        <v>690000007</v>
      </c>
    </row>
    <row r="7569" spans="1:8" x14ac:dyDescent="0.3">
      <c r="A7569" s="41">
        <v>7556</v>
      </c>
      <c r="B7569" s="40"/>
      <c r="C7569" s="98"/>
      <c r="D7569" s="99"/>
      <c r="E7569" s="99"/>
      <c r="F7569" s="100"/>
      <c r="G7569" s="40" t="s">
        <v>10292</v>
      </c>
      <c r="H7569" s="41">
        <v>391163281</v>
      </c>
    </row>
    <row r="7570" spans="1:8" x14ac:dyDescent="0.3">
      <c r="A7570" s="41">
        <v>7557</v>
      </c>
      <c r="B7570" s="40"/>
      <c r="C7570" s="98"/>
      <c r="D7570" s="99"/>
      <c r="E7570" s="99"/>
      <c r="F7570" s="100"/>
      <c r="G7570" s="40" t="s">
        <v>10293</v>
      </c>
      <c r="H7570" s="41">
        <v>391619063</v>
      </c>
    </row>
    <row r="7571" spans="1:8" x14ac:dyDescent="0.3">
      <c r="A7571" s="41">
        <v>7558</v>
      </c>
      <c r="B7571" s="40"/>
      <c r="C7571" s="98"/>
      <c r="D7571" s="99"/>
      <c r="E7571" s="99"/>
      <c r="F7571" s="100"/>
      <c r="G7571" s="40" t="s">
        <v>10294</v>
      </c>
      <c r="H7571" s="41">
        <v>193849046</v>
      </c>
    </row>
    <row r="7572" spans="1:8" x14ac:dyDescent="0.3">
      <c r="A7572" s="41">
        <v>7559</v>
      </c>
      <c r="B7572" s="40"/>
      <c r="C7572" s="98"/>
      <c r="D7572" s="99"/>
      <c r="E7572" s="99"/>
      <c r="F7572" s="100"/>
      <c r="G7572" s="40" t="s">
        <v>10295</v>
      </c>
      <c r="H7572" s="41" t="s">
        <v>10296</v>
      </c>
    </row>
    <row r="7573" spans="1:8" x14ac:dyDescent="0.3">
      <c r="A7573" s="41">
        <v>7560</v>
      </c>
      <c r="B7573" s="40"/>
      <c r="C7573" s="98"/>
      <c r="D7573" s="99"/>
      <c r="E7573" s="99"/>
      <c r="F7573" s="100"/>
      <c r="G7573" s="40" t="s">
        <v>10297</v>
      </c>
      <c r="H7573" s="41">
        <v>691645274</v>
      </c>
    </row>
    <row r="7574" spans="1:8" x14ac:dyDescent="0.3">
      <c r="A7574" s="41">
        <v>7561</v>
      </c>
      <c r="B7574" s="40"/>
      <c r="C7574" s="98"/>
      <c r="D7574" s="99"/>
      <c r="E7574" s="99"/>
      <c r="F7574" s="100"/>
      <c r="G7574" s="40" t="s">
        <v>10298</v>
      </c>
      <c r="H7574" s="41">
        <v>193241599</v>
      </c>
    </row>
    <row r="7575" spans="1:8" x14ac:dyDescent="0.3">
      <c r="A7575" s="41">
        <v>7562</v>
      </c>
      <c r="B7575" s="40"/>
      <c r="C7575" s="98"/>
      <c r="D7575" s="99"/>
      <c r="E7575" s="99"/>
      <c r="F7575" s="100"/>
      <c r="G7575" s="40" t="s">
        <v>10300</v>
      </c>
      <c r="H7575" s="41">
        <v>192242304</v>
      </c>
    </row>
    <row r="7576" spans="1:8" x14ac:dyDescent="0.3">
      <c r="A7576" s="41">
        <v>7563</v>
      </c>
      <c r="B7576" s="40"/>
      <c r="C7576" s="98"/>
      <c r="D7576" s="99"/>
      <c r="E7576" s="99"/>
      <c r="F7576" s="100"/>
      <c r="G7576" s="40" t="s">
        <v>10301</v>
      </c>
      <c r="H7576" s="41">
        <v>791391451</v>
      </c>
    </row>
    <row r="7577" spans="1:8" x14ac:dyDescent="0.3">
      <c r="A7577" s="41">
        <v>7564</v>
      </c>
      <c r="B7577" s="40"/>
      <c r="C7577" s="98"/>
      <c r="D7577" s="99"/>
      <c r="E7577" s="99"/>
      <c r="F7577" s="100"/>
      <c r="G7577" s="40" t="s">
        <v>10302</v>
      </c>
      <c r="H7577" s="41" t="s">
        <v>10303</v>
      </c>
    </row>
    <row r="7578" spans="1:8" x14ac:dyDescent="0.3">
      <c r="A7578" s="41">
        <v>7565</v>
      </c>
      <c r="B7578" s="40"/>
      <c r="C7578" s="98"/>
      <c r="D7578" s="99"/>
      <c r="E7578" s="99"/>
      <c r="F7578" s="100"/>
      <c r="G7578" s="40" t="s">
        <v>10305</v>
      </c>
      <c r="H7578" s="41" t="s">
        <v>10304</v>
      </c>
    </row>
    <row r="7579" spans="1:8" x14ac:dyDescent="0.3">
      <c r="A7579" s="41">
        <v>7566</v>
      </c>
      <c r="B7579" s="40"/>
      <c r="C7579" s="98"/>
      <c r="D7579" s="99"/>
      <c r="E7579" s="99"/>
      <c r="F7579" s="100"/>
      <c r="G7579" s="40" t="s">
        <v>10306</v>
      </c>
      <c r="H7579" s="41" t="s">
        <v>10307</v>
      </c>
    </row>
    <row r="7580" spans="1:8" x14ac:dyDescent="0.3">
      <c r="A7580" s="41">
        <v>7567</v>
      </c>
      <c r="B7580" s="40"/>
      <c r="C7580" s="98"/>
      <c r="D7580" s="99"/>
      <c r="E7580" s="99"/>
      <c r="F7580" s="100"/>
      <c r="G7580" s="40" t="s">
        <v>10309</v>
      </c>
      <c r="H7580" s="41" t="s">
        <v>10308</v>
      </c>
    </row>
    <row r="7581" spans="1:8" x14ac:dyDescent="0.3">
      <c r="A7581" s="41">
        <v>7568</v>
      </c>
      <c r="B7581" s="40"/>
      <c r="C7581" s="98"/>
      <c r="D7581" s="99"/>
      <c r="E7581" s="99"/>
      <c r="F7581" s="100"/>
      <c r="G7581" s="40" t="s">
        <v>10310</v>
      </c>
      <c r="H7581" s="41">
        <v>193779750</v>
      </c>
    </row>
    <row r="7582" spans="1:8" ht="58.5" x14ac:dyDescent="0.3">
      <c r="A7582" s="41">
        <v>7569</v>
      </c>
      <c r="B7582" s="40"/>
      <c r="C7582" s="98" t="s">
        <v>10312</v>
      </c>
      <c r="D7582" s="99"/>
      <c r="E7582" s="99"/>
      <c r="F7582" s="100"/>
      <c r="G7582" s="42" t="s">
        <v>125</v>
      </c>
      <c r="H7582" s="41">
        <v>200085569</v>
      </c>
    </row>
    <row r="7583" spans="1:8" x14ac:dyDescent="0.3">
      <c r="A7583" s="41">
        <v>7570</v>
      </c>
      <c r="B7583" s="40"/>
      <c r="C7583" s="98"/>
      <c r="D7583" s="99"/>
      <c r="E7583" s="99"/>
      <c r="F7583" s="100"/>
      <c r="G7583" s="40" t="s">
        <v>10314</v>
      </c>
      <c r="H7583" s="41" t="s">
        <v>10313</v>
      </c>
    </row>
    <row r="7584" spans="1:8" x14ac:dyDescent="0.3">
      <c r="A7584" s="41">
        <v>7571</v>
      </c>
      <c r="B7584" s="40"/>
      <c r="C7584" s="98"/>
      <c r="D7584" s="99"/>
      <c r="E7584" s="99"/>
      <c r="F7584" s="100"/>
      <c r="G7584" s="40" t="s">
        <v>10315</v>
      </c>
      <c r="H7584" s="41">
        <v>391001346</v>
      </c>
    </row>
    <row r="7585" spans="1:8" x14ac:dyDescent="0.3">
      <c r="A7585" s="41">
        <v>7572</v>
      </c>
      <c r="B7585" s="40"/>
      <c r="C7585" s="98"/>
      <c r="D7585" s="99"/>
      <c r="E7585" s="99"/>
      <c r="F7585" s="100"/>
      <c r="G7585" s="40" t="s">
        <v>10316</v>
      </c>
      <c r="H7585" s="41">
        <v>791387340</v>
      </c>
    </row>
    <row r="7586" spans="1:8" x14ac:dyDescent="0.3">
      <c r="A7586" s="41">
        <v>7573</v>
      </c>
      <c r="B7586" s="40"/>
      <c r="C7586" s="98"/>
      <c r="D7586" s="99"/>
      <c r="E7586" s="99"/>
      <c r="F7586" s="100"/>
      <c r="G7586" s="40" t="s">
        <v>10317</v>
      </c>
      <c r="H7586" s="41" t="s">
        <v>10318</v>
      </c>
    </row>
    <row r="7587" spans="1:8" x14ac:dyDescent="0.3">
      <c r="A7587" s="41">
        <v>7574</v>
      </c>
      <c r="B7587" s="40" t="s">
        <v>10311</v>
      </c>
      <c r="C7587" s="98"/>
      <c r="D7587" s="99"/>
      <c r="E7587" s="99"/>
      <c r="F7587" s="100"/>
      <c r="G7587" s="40" t="s">
        <v>10320</v>
      </c>
      <c r="H7587" s="41" t="s">
        <v>10319</v>
      </c>
    </row>
    <row r="7588" spans="1:8" x14ac:dyDescent="0.3">
      <c r="A7588" s="41">
        <v>7575</v>
      </c>
      <c r="B7588" s="40"/>
      <c r="C7588" s="98"/>
      <c r="D7588" s="99"/>
      <c r="E7588" s="99"/>
      <c r="F7588" s="100"/>
      <c r="G7588" s="40" t="s">
        <v>10322</v>
      </c>
      <c r="H7588" s="41" t="s">
        <v>10321</v>
      </c>
    </row>
    <row r="7589" spans="1:8" x14ac:dyDescent="0.3">
      <c r="A7589" s="41">
        <v>7576</v>
      </c>
      <c r="B7589" s="40"/>
      <c r="C7589" s="98"/>
      <c r="D7589" s="99"/>
      <c r="E7589" s="99"/>
      <c r="F7589" s="100"/>
      <c r="G7589" s="40" t="s">
        <v>10323</v>
      </c>
      <c r="H7589" s="41" t="s">
        <v>10324</v>
      </c>
    </row>
    <row r="7590" spans="1:8" x14ac:dyDescent="0.3">
      <c r="A7590" s="41">
        <v>7577</v>
      </c>
      <c r="B7590" s="40"/>
      <c r="C7590" s="98"/>
      <c r="D7590" s="99"/>
      <c r="E7590" s="99"/>
      <c r="F7590" s="100"/>
      <c r="G7590" s="40" t="s">
        <v>10325</v>
      </c>
      <c r="H7590" s="41" t="s">
        <v>10326</v>
      </c>
    </row>
    <row r="7591" spans="1:8" x14ac:dyDescent="0.3">
      <c r="A7591" s="41">
        <v>7578</v>
      </c>
      <c r="B7591" s="40"/>
      <c r="C7591" s="98"/>
      <c r="D7591" s="99"/>
      <c r="E7591" s="99"/>
      <c r="F7591" s="100"/>
      <c r="G7591" s="40" t="s">
        <v>10327</v>
      </c>
      <c r="H7591" s="41" t="s">
        <v>10328</v>
      </c>
    </row>
    <row r="7592" spans="1:8" x14ac:dyDescent="0.3">
      <c r="A7592" s="41">
        <v>7579</v>
      </c>
      <c r="B7592" s="40"/>
      <c r="C7592" s="98"/>
      <c r="D7592" s="99"/>
      <c r="E7592" s="99"/>
      <c r="F7592" s="100"/>
      <c r="G7592" s="40" t="s">
        <v>10329</v>
      </c>
      <c r="H7592" s="41" t="s">
        <v>10330</v>
      </c>
    </row>
    <row r="7593" spans="1:8" x14ac:dyDescent="0.3">
      <c r="A7593" s="41">
        <v>7580</v>
      </c>
      <c r="B7593" s="40"/>
      <c r="C7593" s="98"/>
      <c r="D7593" s="99"/>
      <c r="E7593" s="99"/>
      <c r="F7593" s="100"/>
      <c r="G7593" s="40" t="s">
        <v>10331</v>
      </c>
      <c r="H7593" s="41" t="s">
        <v>10332</v>
      </c>
    </row>
    <row r="7594" spans="1:8" x14ac:dyDescent="0.3">
      <c r="A7594" s="41">
        <v>7581</v>
      </c>
      <c r="B7594" s="40"/>
      <c r="C7594" s="98"/>
      <c r="D7594" s="99"/>
      <c r="E7594" s="99"/>
      <c r="F7594" s="100"/>
      <c r="G7594" s="40" t="s">
        <v>10333</v>
      </c>
      <c r="H7594" s="41">
        <v>791331172</v>
      </c>
    </row>
    <row r="7595" spans="1:8" x14ac:dyDescent="0.3">
      <c r="A7595" s="41">
        <v>7582</v>
      </c>
      <c r="B7595" s="40"/>
      <c r="C7595" s="98"/>
      <c r="D7595" s="99"/>
      <c r="E7595" s="99"/>
      <c r="F7595" s="100"/>
      <c r="G7595" s="40" t="s">
        <v>10334</v>
      </c>
      <c r="H7595" s="41">
        <v>193857961</v>
      </c>
    </row>
    <row r="7596" spans="1:8" ht="39" x14ac:dyDescent="0.3">
      <c r="A7596" s="41">
        <v>7583</v>
      </c>
      <c r="B7596" s="40"/>
      <c r="C7596" s="98"/>
      <c r="D7596" s="99"/>
      <c r="E7596" s="99"/>
      <c r="F7596" s="100"/>
      <c r="G7596" s="42" t="s">
        <v>10335</v>
      </c>
      <c r="H7596" s="41">
        <v>193511878</v>
      </c>
    </row>
    <row r="7597" spans="1:8" x14ac:dyDescent="0.3">
      <c r="A7597" s="41">
        <v>7584</v>
      </c>
      <c r="B7597" s="40"/>
      <c r="C7597" s="98"/>
      <c r="D7597" s="99"/>
      <c r="E7597" s="99"/>
      <c r="F7597" s="100"/>
      <c r="G7597" s="40" t="s">
        <v>10336</v>
      </c>
      <c r="H7597" s="41">
        <v>192299443</v>
      </c>
    </row>
    <row r="7598" spans="1:8" ht="39" x14ac:dyDescent="0.3">
      <c r="A7598" s="41">
        <v>7585</v>
      </c>
      <c r="B7598" s="40"/>
      <c r="C7598" s="98"/>
      <c r="D7598" s="99"/>
      <c r="E7598" s="99"/>
      <c r="F7598" s="100"/>
      <c r="G7598" s="42" t="s">
        <v>10337</v>
      </c>
      <c r="H7598" s="41">
        <v>100363945</v>
      </c>
    </row>
    <row r="7599" spans="1:8" x14ac:dyDescent="0.3">
      <c r="A7599" s="41">
        <v>7586</v>
      </c>
      <c r="B7599" s="40"/>
      <c r="C7599" s="98"/>
      <c r="D7599" s="99"/>
      <c r="E7599" s="99"/>
      <c r="F7599" s="100"/>
      <c r="G7599" s="40" t="s">
        <v>12536</v>
      </c>
      <c r="H7599" s="41">
        <v>193919947</v>
      </c>
    </row>
    <row r="7600" spans="1:8" x14ac:dyDescent="0.3">
      <c r="A7600" s="41">
        <v>7587</v>
      </c>
      <c r="B7600" s="40"/>
      <c r="C7600" s="98"/>
      <c r="D7600" s="99"/>
      <c r="E7600" s="99"/>
      <c r="F7600" s="100"/>
      <c r="G7600" s="40" t="s">
        <v>10338</v>
      </c>
      <c r="H7600" s="41" t="s">
        <v>10339</v>
      </c>
    </row>
    <row r="7601" spans="1:8" x14ac:dyDescent="0.3">
      <c r="A7601" s="41">
        <v>7588</v>
      </c>
      <c r="B7601" s="40"/>
      <c r="C7601" s="98"/>
      <c r="D7601" s="99"/>
      <c r="E7601" s="99"/>
      <c r="F7601" s="100"/>
      <c r="G7601" s="40" t="s">
        <v>10340</v>
      </c>
      <c r="H7601" s="41">
        <v>193605930</v>
      </c>
    </row>
    <row r="7602" spans="1:8" x14ac:dyDescent="0.3">
      <c r="A7602" s="41">
        <v>7589</v>
      </c>
      <c r="B7602" s="40"/>
      <c r="C7602" s="98"/>
      <c r="D7602" s="99"/>
      <c r="E7602" s="99"/>
      <c r="F7602" s="100"/>
      <c r="G7602" s="40" t="s">
        <v>10341</v>
      </c>
      <c r="H7602" s="41">
        <v>190260247</v>
      </c>
    </row>
    <row r="7603" spans="1:8" x14ac:dyDescent="0.3">
      <c r="A7603" s="41">
        <v>7590</v>
      </c>
      <c r="B7603" s="40"/>
      <c r="C7603" s="98"/>
      <c r="D7603" s="99"/>
      <c r="E7603" s="99"/>
      <c r="F7603" s="100"/>
      <c r="G7603" s="40" t="s">
        <v>10343</v>
      </c>
      <c r="H7603" s="41" t="s">
        <v>10342</v>
      </c>
    </row>
    <row r="7604" spans="1:8" x14ac:dyDescent="0.3">
      <c r="A7604" s="41">
        <v>7591</v>
      </c>
      <c r="B7604" s="40"/>
      <c r="C7604" s="98"/>
      <c r="D7604" s="99"/>
      <c r="E7604" s="99"/>
      <c r="F7604" s="100"/>
      <c r="G7604" s="40" t="s">
        <v>10344</v>
      </c>
      <c r="H7604" s="41">
        <v>693334991</v>
      </c>
    </row>
    <row r="7605" spans="1:8" x14ac:dyDescent="0.3">
      <c r="A7605" s="41">
        <v>7592</v>
      </c>
      <c r="B7605" s="40"/>
      <c r="C7605" s="98"/>
      <c r="D7605" s="99"/>
      <c r="E7605" s="99"/>
      <c r="F7605" s="100"/>
      <c r="G7605" s="40" t="s">
        <v>10345</v>
      </c>
      <c r="H7605" s="41" t="s">
        <v>10346</v>
      </c>
    </row>
    <row r="7606" spans="1:8" x14ac:dyDescent="0.3">
      <c r="A7606" s="41">
        <v>7593</v>
      </c>
      <c r="B7606" s="40"/>
      <c r="C7606" s="98"/>
      <c r="D7606" s="99"/>
      <c r="E7606" s="99"/>
      <c r="F7606" s="100"/>
      <c r="G7606" s="40" t="s">
        <v>10347</v>
      </c>
      <c r="H7606" s="41" t="s">
        <v>10348</v>
      </c>
    </row>
    <row r="7607" spans="1:8" x14ac:dyDescent="0.3">
      <c r="A7607" s="41">
        <v>7594</v>
      </c>
      <c r="B7607" s="40"/>
      <c r="C7607" s="98"/>
      <c r="D7607" s="99"/>
      <c r="E7607" s="99"/>
      <c r="F7607" s="100"/>
      <c r="G7607" s="40" t="s">
        <v>10350</v>
      </c>
      <c r="H7607" s="41" t="s">
        <v>10349</v>
      </c>
    </row>
    <row r="7608" spans="1:8" x14ac:dyDescent="0.3">
      <c r="A7608" s="41">
        <v>7595</v>
      </c>
      <c r="B7608" s="40"/>
      <c r="C7608" s="98"/>
      <c r="D7608" s="99"/>
      <c r="E7608" s="99"/>
      <c r="F7608" s="100"/>
      <c r="G7608" s="40" t="s">
        <v>10351</v>
      </c>
      <c r="H7608" s="41" t="s">
        <v>10352</v>
      </c>
    </row>
    <row r="7609" spans="1:8" x14ac:dyDescent="0.3">
      <c r="A7609" s="41">
        <v>7596</v>
      </c>
      <c r="B7609" s="40"/>
      <c r="C7609" s="98"/>
      <c r="D7609" s="99"/>
      <c r="E7609" s="99"/>
      <c r="F7609" s="100"/>
      <c r="G7609" s="40" t="s">
        <v>10353</v>
      </c>
      <c r="H7609" s="41">
        <v>692063757</v>
      </c>
    </row>
    <row r="7610" spans="1:8" x14ac:dyDescent="0.3">
      <c r="A7610" s="41">
        <v>7597</v>
      </c>
      <c r="B7610" s="40"/>
      <c r="C7610" s="98"/>
      <c r="D7610" s="99"/>
      <c r="E7610" s="99"/>
      <c r="F7610" s="100"/>
      <c r="G7610" s="40" t="s">
        <v>10354</v>
      </c>
      <c r="H7610" s="41" t="s">
        <v>10355</v>
      </c>
    </row>
    <row r="7611" spans="1:8" x14ac:dyDescent="0.3">
      <c r="A7611" s="41">
        <v>7598</v>
      </c>
      <c r="B7611" s="40"/>
      <c r="C7611" s="98"/>
      <c r="D7611" s="99"/>
      <c r="E7611" s="99"/>
      <c r="F7611" s="100"/>
      <c r="G7611" s="40" t="s">
        <v>10356</v>
      </c>
      <c r="H7611" s="41">
        <v>193772000</v>
      </c>
    </row>
    <row r="7612" spans="1:8" x14ac:dyDescent="0.3">
      <c r="A7612" s="41">
        <v>7599</v>
      </c>
      <c r="B7612" s="40"/>
      <c r="C7612" s="98"/>
      <c r="D7612" s="99"/>
      <c r="E7612" s="99"/>
      <c r="F7612" s="100"/>
      <c r="G7612" s="40" t="s">
        <v>10357</v>
      </c>
      <c r="H7612" s="41">
        <v>193269537</v>
      </c>
    </row>
    <row r="7613" spans="1:8" x14ac:dyDescent="0.3">
      <c r="A7613" s="41">
        <v>7600</v>
      </c>
      <c r="B7613" s="40"/>
      <c r="C7613" s="98"/>
      <c r="D7613" s="99"/>
      <c r="E7613" s="99"/>
      <c r="F7613" s="100"/>
      <c r="G7613" s="40" t="s">
        <v>10358</v>
      </c>
      <c r="H7613" s="41" t="s">
        <v>10359</v>
      </c>
    </row>
    <row r="7614" spans="1:8" x14ac:dyDescent="0.3">
      <c r="A7614" s="41">
        <v>7601</v>
      </c>
      <c r="B7614" s="40"/>
      <c r="C7614" s="98"/>
      <c r="D7614" s="99"/>
      <c r="E7614" s="99"/>
      <c r="F7614" s="100"/>
      <c r="G7614" s="40" t="s">
        <v>10360</v>
      </c>
      <c r="H7614" s="41" t="s">
        <v>10361</v>
      </c>
    </row>
    <row r="7615" spans="1:8" x14ac:dyDescent="0.3">
      <c r="A7615" s="41">
        <v>7602</v>
      </c>
      <c r="B7615" s="40"/>
      <c r="C7615" s="98"/>
      <c r="D7615" s="99"/>
      <c r="E7615" s="99"/>
      <c r="F7615" s="100"/>
      <c r="G7615" s="40" t="s">
        <v>10362</v>
      </c>
      <c r="H7615" s="41">
        <v>690697358</v>
      </c>
    </row>
    <row r="7616" spans="1:8" x14ac:dyDescent="0.3">
      <c r="A7616" s="41">
        <v>7603</v>
      </c>
      <c r="B7616" s="40"/>
      <c r="C7616" s="98"/>
      <c r="D7616" s="99"/>
      <c r="E7616" s="99"/>
      <c r="F7616" s="100"/>
      <c r="G7616" s="40" t="s">
        <v>10363</v>
      </c>
      <c r="H7616" s="41">
        <v>692157850</v>
      </c>
    </row>
    <row r="7617" spans="1:8" x14ac:dyDescent="0.3">
      <c r="A7617" s="41">
        <v>7604</v>
      </c>
      <c r="B7617" s="40"/>
      <c r="C7617" s="98"/>
      <c r="D7617" s="99"/>
      <c r="E7617" s="99"/>
      <c r="F7617" s="100"/>
      <c r="G7617" s="40" t="s">
        <v>10364</v>
      </c>
      <c r="H7617" s="41">
        <v>193841747</v>
      </c>
    </row>
    <row r="7618" spans="1:8" x14ac:dyDescent="0.3">
      <c r="A7618" s="41">
        <v>7605</v>
      </c>
      <c r="B7618" s="40"/>
      <c r="C7618" s="98"/>
      <c r="D7618" s="99"/>
      <c r="E7618" s="99"/>
      <c r="F7618" s="100"/>
      <c r="G7618" s="40" t="s">
        <v>10365</v>
      </c>
      <c r="H7618" s="41">
        <v>100230391</v>
      </c>
    </row>
    <row r="7619" spans="1:8" x14ac:dyDescent="0.3">
      <c r="A7619" s="41">
        <v>7606</v>
      </c>
      <c r="B7619" s="40"/>
      <c r="C7619" s="98"/>
      <c r="D7619" s="99"/>
      <c r="E7619" s="99"/>
      <c r="F7619" s="100"/>
      <c r="G7619" s="40" t="s">
        <v>10366</v>
      </c>
      <c r="H7619" s="41">
        <v>690594552</v>
      </c>
    </row>
    <row r="7620" spans="1:8" x14ac:dyDescent="0.3">
      <c r="A7620" s="41">
        <v>7607</v>
      </c>
      <c r="B7620" s="40"/>
      <c r="C7620" s="98"/>
      <c r="D7620" s="99"/>
      <c r="E7620" s="99"/>
      <c r="F7620" s="100"/>
      <c r="G7620" s="40" t="s">
        <v>10367</v>
      </c>
      <c r="H7620" s="41" t="s">
        <v>10368</v>
      </c>
    </row>
    <row r="7621" spans="1:8" x14ac:dyDescent="0.3">
      <c r="A7621" s="41">
        <v>7608</v>
      </c>
      <c r="B7621" s="40"/>
      <c r="C7621" s="98"/>
      <c r="D7621" s="99"/>
      <c r="E7621" s="99"/>
      <c r="F7621" s="100"/>
      <c r="G7621" s="40" t="s">
        <v>10369</v>
      </c>
      <c r="H7621" s="41">
        <v>291478826</v>
      </c>
    </row>
    <row r="7622" spans="1:8" x14ac:dyDescent="0.3">
      <c r="A7622" s="41">
        <v>7609</v>
      </c>
      <c r="B7622" s="40"/>
      <c r="C7622" s="98"/>
      <c r="D7622" s="99"/>
      <c r="E7622" s="99"/>
      <c r="F7622" s="100"/>
      <c r="G7622" s="40" t="s">
        <v>10370</v>
      </c>
      <c r="H7622" s="41" t="s">
        <v>10371</v>
      </c>
    </row>
    <row r="7623" spans="1:8" x14ac:dyDescent="0.3">
      <c r="A7623" s="41">
        <v>7610</v>
      </c>
      <c r="B7623" s="40"/>
      <c r="C7623" s="98"/>
      <c r="D7623" s="99"/>
      <c r="E7623" s="99"/>
      <c r="F7623" s="100"/>
      <c r="G7623" s="40" t="s">
        <v>10372</v>
      </c>
      <c r="H7623" s="41">
        <v>193776708</v>
      </c>
    </row>
    <row r="7624" spans="1:8" x14ac:dyDescent="0.3">
      <c r="A7624" s="41">
        <v>7611</v>
      </c>
      <c r="B7624" s="40"/>
      <c r="C7624" s="98"/>
      <c r="D7624" s="99"/>
      <c r="E7624" s="99"/>
      <c r="F7624" s="100"/>
      <c r="G7624" s="40" t="s">
        <v>10373</v>
      </c>
      <c r="H7624" s="41" t="s">
        <v>10374</v>
      </c>
    </row>
    <row r="7625" spans="1:8" x14ac:dyDescent="0.3">
      <c r="A7625" s="41">
        <v>7612</v>
      </c>
      <c r="B7625" s="40"/>
      <c r="C7625" s="98"/>
      <c r="D7625" s="99"/>
      <c r="E7625" s="99"/>
      <c r="F7625" s="100"/>
      <c r="G7625" s="40" t="s">
        <v>10375</v>
      </c>
      <c r="H7625" s="41" t="s">
        <v>10376</v>
      </c>
    </row>
    <row r="7626" spans="1:8" x14ac:dyDescent="0.3">
      <c r="A7626" s="41">
        <v>7613</v>
      </c>
      <c r="B7626" s="40"/>
      <c r="C7626" s="98"/>
      <c r="D7626" s="99"/>
      <c r="E7626" s="99"/>
      <c r="F7626" s="100"/>
      <c r="G7626" s="40" t="s">
        <v>10379</v>
      </c>
      <c r="H7626" s="41" t="s">
        <v>10378</v>
      </c>
    </row>
    <row r="7627" spans="1:8" x14ac:dyDescent="0.3">
      <c r="A7627" s="41">
        <v>7614</v>
      </c>
      <c r="B7627" s="40"/>
      <c r="C7627" s="98"/>
      <c r="D7627" s="99"/>
      <c r="E7627" s="99"/>
      <c r="F7627" s="100"/>
      <c r="G7627" s="40" t="s">
        <v>10381</v>
      </c>
      <c r="H7627" s="41" t="s">
        <v>10380</v>
      </c>
    </row>
    <row r="7628" spans="1:8" x14ac:dyDescent="0.3">
      <c r="A7628" s="41">
        <v>7615</v>
      </c>
      <c r="B7628" s="40"/>
      <c r="C7628" s="98"/>
      <c r="D7628" s="99"/>
      <c r="E7628" s="99"/>
      <c r="F7628" s="100"/>
      <c r="G7628" s="40" t="s">
        <v>10382</v>
      </c>
      <c r="H7628" s="41">
        <v>691844424</v>
      </c>
    </row>
    <row r="7629" spans="1:8" x14ac:dyDescent="0.3">
      <c r="A7629" s="41">
        <v>7616</v>
      </c>
      <c r="B7629" s="40"/>
      <c r="C7629" s="98"/>
      <c r="D7629" s="99"/>
      <c r="E7629" s="99"/>
      <c r="F7629" s="100"/>
      <c r="G7629" s="40" t="s">
        <v>10383</v>
      </c>
      <c r="H7629" s="41">
        <v>193650767</v>
      </c>
    </row>
    <row r="7630" spans="1:8" ht="39" x14ac:dyDescent="0.3">
      <c r="A7630" s="41">
        <v>7617</v>
      </c>
      <c r="B7630" s="40"/>
      <c r="C7630" s="98"/>
      <c r="D7630" s="99"/>
      <c r="E7630" s="99"/>
      <c r="F7630" s="100"/>
      <c r="G7630" s="42" t="s">
        <v>10384</v>
      </c>
      <c r="H7630" s="41">
        <v>190894240</v>
      </c>
    </row>
    <row r="7631" spans="1:8" x14ac:dyDescent="0.3">
      <c r="A7631" s="41">
        <v>7618</v>
      </c>
      <c r="B7631" s="40"/>
      <c r="C7631" s="98"/>
      <c r="D7631" s="99"/>
      <c r="E7631" s="99"/>
      <c r="F7631" s="100"/>
      <c r="G7631" s="40" t="s">
        <v>10385</v>
      </c>
      <c r="H7631" s="41">
        <v>193115603</v>
      </c>
    </row>
    <row r="7632" spans="1:8" x14ac:dyDescent="0.3">
      <c r="A7632" s="41">
        <v>7619</v>
      </c>
      <c r="B7632" s="40"/>
      <c r="C7632" s="98"/>
      <c r="D7632" s="99"/>
      <c r="E7632" s="99"/>
      <c r="F7632" s="100"/>
      <c r="G7632" s="40" t="s">
        <v>10386</v>
      </c>
      <c r="H7632" s="41">
        <v>692274133</v>
      </c>
    </row>
    <row r="7633" spans="1:8" x14ac:dyDescent="0.3">
      <c r="A7633" s="41">
        <v>7620</v>
      </c>
      <c r="B7633" s="40"/>
      <c r="C7633" s="98"/>
      <c r="D7633" s="99"/>
      <c r="E7633" s="99"/>
      <c r="F7633" s="100"/>
      <c r="G7633" s="40" t="s">
        <v>10388</v>
      </c>
      <c r="H7633" s="41" t="s">
        <v>10387</v>
      </c>
    </row>
    <row r="7634" spans="1:8" x14ac:dyDescent="0.3">
      <c r="A7634" s="41">
        <v>7621</v>
      </c>
      <c r="B7634" s="40"/>
      <c r="C7634" s="98"/>
      <c r="D7634" s="99"/>
      <c r="E7634" s="99"/>
      <c r="F7634" s="100"/>
      <c r="G7634" s="40" t="s">
        <v>10389</v>
      </c>
      <c r="H7634" s="41" t="s">
        <v>10390</v>
      </c>
    </row>
    <row r="7635" spans="1:8" x14ac:dyDescent="0.3">
      <c r="A7635" s="41">
        <v>7622</v>
      </c>
      <c r="B7635" s="40"/>
      <c r="C7635" s="98"/>
      <c r="D7635" s="99"/>
      <c r="E7635" s="99"/>
      <c r="F7635" s="100"/>
      <c r="G7635" s="40" t="s">
        <v>10391</v>
      </c>
      <c r="H7635" s="41">
        <v>193658571</v>
      </c>
    </row>
    <row r="7636" spans="1:8" x14ac:dyDescent="0.3">
      <c r="A7636" s="41">
        <v>7623</v>
      </c>
      <c r="B7636" s="40"/>
      <c r="C7636" s="98"/>
      <c r="D7636" s="99"/>
      <c r="E7636" s="99"/>
      <c r="F7636" s="100"/>
      <c r="G7636" s="40" t="s">
        <v>10392</v>
      </c>
      <c r="H7636" s="41">
        <v>591945205</v>
      </c>
    </row>
    <row r="7637" spans="1:8" x14ac:dyDescent="0.3">
      <c r="A7637" s="41">
        <v>7624</v>
      </c>
      <c r="B7637" s="40"/>
      <c r="C7637" s="98"/>
      <c r="D7637" s="99"/>
      <c r="E7637" s="99"/>
      <c r="F7637" s="100"/>
      <c r="G7637" s="40" t="s">
        <v>10393</v>
      </c>
      <c r="H7637" s="41">
        <v>791005638</v>
      </c>
    </row>
    <row r="7638" spans="1:8" x14ac:dyDescent="0.3">
      <c r="A7638" s="41">
        <v>7625</v>
      </c>
      <c r="B7638" s="40"/>
      <c r="C7638" s="98"/>
      <c r="D7638" s="99"/>
      <c r="E7638" s="99"/>
      <c r="F7638" s="100"/>
      <c r="G7638" s="40" t="s">
        <v>10394</v>
      </c>
      <c r="H7638" s="41">
        <v>291503245</v>
      </c>
    </row>
    <row r="7639" spans="1:8" x14ac:dyDescent="0.3">
      <c r="A7639" s="41">
        <v>7626</v>
      </c>
      <c r="B7639" s="40"/>
      <c r="C7639" s="98"/>
      <c r="D7639" s="99"/>
      <c r="E7639" s="99"/>
      <c r="F7639" s="100"/>
      <c r="G7639" s="40" t="s">
        <v>10395</v>
      </c>
      <c r="H7639" s="41">
        <v>193027883</v>
      </c>
    </row>
    <row r="7640" spans="1:8" x14ac:dyDescent="0.3">
      <c r="A7640" s="41">
        <v>7627</v>
      </c>
      <c r="B7640" s="40"/>
      <c r="C7640" s="98"/>
      <c r="D7640" s="99"/>
      <c r="E7640" s="99"/>
      <c r="F7640" s="100"/>
      <c r="G7640" s="40" t="s">
        <v>10397</v>
      </c>
      <c r="H7640" s="41" t="s">
        <v>10396</v>
      </c>
    </row>
    <row r="7641" spans="1:8" x14ac:dyDescent="0.3">
      <c r="A7641" s="41">
        <v>7628</v>
      </c>
      <c r="B7641" s="40"/>
      <c r="C7641" s="98"/>
      <c r="D7641" s="99"/>
      <c r="E7641" s="99"/>
      <c r="F7641" s="100"/>
      <c r="G7641" s="40" t="s">
        <v>10398</v>
      </c>
      <c r="H7641" s="41" t="s">
        <v>10399</v>
      </c>
    </row>
    <row r="7642" spans="1:8" x14ac:dyDescent="0.3">
      <c r="A7642" s="41">
        <v>7629</v>
      </c>
      <c r="B7642" s="40"/>
      <c r="C7642" s="98"/>
      <c r="D7642" s="99"/>
      <c r="E7642" s="99"/>
      <c r="F7642" s="100"/>
      <c r="G7642" s="40" t="s">
        <v>10401</v>
      </c>
      <c r="H7642" s="41" t="s">
        <v>10400</v>
      </c>
    </row>
    <row r="7643" spans="1:8" x14ac:dyDescent="0.3">
      <c r="A7643" s="41">
        <v>7630</v>
      </c>
      <c r="B7643" s="40"/>
      <c r="C7643" s="98"/>
      <c r="D7643" s="99"/>
      <c r="E7643" s="99"/>
      <c r="F7643" s="100"/>
      <c r="G7643" s="40" t="s">
        <v>10403</v>
      </c>
      <c r="H7643" s="41" t="s">
        <v>10402</v>
      </c>
    </row>
    <row r="7644" spans="1:8" x14ac:dyDescent="0.3">
      <c r="A7644" s="41">
        <v>7631</v>
      </c>
      <c r="B7644" s="40"/>
      <c r="C7644" s="98"/>
      <c r="D7644" s="99"/>
      <c r="E7644" s="99"/>
      <c r="F7644" s="100"/>
      <c r="G7644" s="40" t="s">
        <v>10405</v>
      </c>
      <c r="H7644" s="41" t="s">
        <v>10404</v>
      </c>
    </row>
    <row r="7645" spans="1:8" x14ac:dyDescent="0.3">
      <c r="A7645" s="41">
        <v>7632</v>
      </c>
      <c r="B7645" s="40"/>
      <c r="C7645" s="98"/>
      <c r="D7645" s="99"/>
      <c r="E7645" s="99"/>
      <c r="F7645" s="100"/>
      <c r="G7645" s="40" t="s">
        <v>10407</v>
      </c>
      <c r="H7645" s="41" t="s">
        <v>10406</v>
      </c>
    </row>
    <row r="7646" spans="1:8" x14ac:dyDescent="0.3">
      <c r="A7646" s="41">
        <v>7633</v>
      </c>
      <c r="B7646" s="40"/>
      <c r="C7646" s="98"/>
      <c r="D7646" s="99"/>
      <c r="E7646" s="99"/>
      <c r="F7646" s="100"/>
      <c r="G7646" s="40" t="s">
        <v>10408</v>
      </c>
      <c r="H7646" s="41">
        <v>193767942</v>
      </c>
    </row>
    <row r="7647" spans="1:8" x14ac:dyDescent="0.3">
      <c r="A7647" s="41">
        <v>7634</v>
      </c>
      <c r="B7647" s="40"/>
      <c r="C7647" s="98"/>
      <c r="D7647" s="99"/>
      <c r="E7647" s="99"/>
      <c r="F7647" s="100"/>
      <c r="G7647" s="40" t="s">
        <v>10409</v>
      </c>
      <c r="H7647" s="41">
        <v>291189154</v>
      </c>
    </row>
    <row r="7648" spans="1:8" x14ac:dyDescent="0.3">
      <c r="A7648" s="41">
        <v>7635</v>
      </c>
      <c r="B7648" s="40"/>
      <c r="C7648" s="98"/>
      <c r="D7648" s="99"/>
      <c r="E7648" s="99"/>
      <c r="F7648" s="100"/>
      <c r="G7648" s="40" t="s">
        <v>10411</v>
      </c>
      <c r="H7648" s="41" t="s">
        <v>10410</v>
      </c>
    </row>
    <row r="7649" spans="1:8" x14ac:dyDescent="0.3">
      <c r="A7649" s="41">
        <v>7636</v>
      </c>
      <c r="B7649" s="40"/>
      <c r="C7649" s="98"/>
      <c r="D7649" s="99"/>
      <c r="E7649" s="99"/>
      <c r="F7649" s="100"/>
      <c r="G7649" s="40" t="s">
        <v>10413</v>
      </c>
      <c r="H7649" s="41" t="s">
        <v>10412</v>
      </c>
    </row>
    <row r="7650" spans="1:8" x14ac:dyDescent="0.3">
      <c r="A7650" s="41">
        <v>7637</v>
      </c>
      <c r="B7650" s="40"/>
      <c r="C7650" s="98"/>
      <c r="D7650" s="99"/>
      <c r="E7650" s="99"/>
      <c r="F7650" s="100"/>
      <c r="G7650" s="40" t="s">
        <v>10414</v>
      </c>
      <c r="H7650" s="41">
        <v>193036807</v>
      </c>
    </row>
    <row r="7651" spans="1:8" x14ac:dyDescent="0.3">
      <c r="A7651" s="41">
        <v>7638</v>
      </c>
      <c r="B7651" s="40"/>
      <c r="C7651" s="98"/>
      <c r="D7651" s="99"/>
      <c r="E7651" s="99"/>
      <c r="F7651" s="100"/>
      <c r="G7651" s="40" t="s">
        <v>10415</v>
      </c>
      <c r="H7651" s="41" t="s">
        <v>10416</v>
      </c>
    </row>
    <row r="7652" spans="1:8" x14ac:dyDescent="0.3">
      <c r="A7652" s="41">
        <v>7639</v>
      </c>
      <c r="B7652" s="40"/>
      <c r="C7652" s="98"/>
      <c r="D7652" s="99"/>
      <c r="E7652" s="99"/>
      <c r="F7652" s="100"/>
      <c r="G7652" s="40" t="s">
        <v>10417</v>
      </c>
      <c r="H7652" s="41">
        <v>193864579</v>
      </c>
    </row>
    <row r="7653" spans="1:8" x14ac:dyDescent="0.3">
      <c r="A7653" s="41">
        <v>7640</v>
      </c>
      <c r="B7653" s="40"/>
      <c r="C7653" s="98"/>
      <c r="D7653" s="99"/>
      <c r="E7653" s="99"/>
      <c r="F7653" s="100"/>
      <c r="G7653" s="40" t="s">
        <v>10420</v>
      </c>
      <c r="H7653" s="41">
        <v>193855121</v>
      </c>
    </row>
    <row r="7654" spans="1:8" x14ac:dyDescent="0.3">
      <c r="A7654" s="41">
        <v>7641</v>
      </c>
      <c r="B7654" s="40"/>
      <c r="C7654" s="98"/>
      <c r="D7654" s="99"/>
      <c r="E7654" s="99"/>
      <c r="F7654" s="100"/>
      <c r="G7654" s="40" t="s">
        <v>10421</v>
      </c>
      <c r="H7654" s="41">
        <v>190361818</v>
      </c>
    </row>
    <row r="7655" spans="1:8" ht="39" x14ac:dyDescent="0.3">
      <c r="A7655" s="41">
        <v>7642</v>
      </c>
      <c r="B7655" s="40"/>
      <c r="C7655" s="98"/>
      <c r="D7655" s="99"/>
      <c r="E7655" s="99"/>
      <c r="F7655" s="100"/>
      <c r="G7655" s="42" t="s">
        <v>10422</v>
      </c>
      <c r="H7655" s="41">
        <v>193860560</v>
      </c>
    </row>
    <row r="7656" spans="1:8" x14ac:dyDescent="0.3">
      <c r="A7656" s="41">
        <v>7643</v>
      </c>
      <c r="B7656" s="40"/>
      <c r="C7656" s="98"/>
      <c r="D7656" s="99"/>
      <c r="E7656" s="99"/>
      <c r="F7656" s="100"/>
      <c r="G7656" s="40" t="s">
        <v>10423</v>
      </c>
      <c r="H7656" s="41" t="s">
        <v>10424</v>
      </c>
    </row>
    <row r="7657" spans="1:8" x14ac:dyDescent="0.3">
      <c r="A7657" s="41">
        <v>7644</v>
      </c>
      <c r="B7657" s="40"/>
      <c r="C7657" s="98"/>
      <c r="D7657" s="99"/>
      <c r="E7657" s="99"/>
      <c r="F7657" s="100"/>
      <c r="G7657" s="40" t="s">
        <v>10426</v>
      </c>
      <c r="H7657" s="41" t="s">
        <v>10425</v>
      </c>
    </row>
    <row r="7658" spans="1:8" x14ac:dyDescent="0.3">
      <c r="A7658" s="41">
        <v>7645</v>
      </c>
      <c r="B7658" s="40"/>
      <c r="C7658" s="98"/>
      <c r="D7658" s="99"/>
      <c r="E7658" s="99"/>
      <c r="F7658" s="100"/>
      <c r="G7658" s="40" t="s">
        <v>10428</v>
      </c>
      <c r="H7658" s="41" t="s">
        <v>10427</v>
      </c>
    </row>
    <row r="7659" spans="1:8" x14ac:dyDescent="0.3">
      <c r="A7659" s="41">
        <v>7646</v>
      </c>
      <c r="B7659" s="40"/>
      <c r="C7659" s="98"/>
      <c r="D7659" s="99"/>
      <c r="E7659" s="99"/>
      <c r="F7659" s="100"/>
      <c r="G7659" s="40" t="s">
        <v>10430</v>
      </c>
      <c r="H7659" s="41" t="s">
        <v>10429</v>
      </c>
    </row>
    <row r="7660" spans="1:8" x14ac:dyDescent="0.3">
      <c r="A7660" s="41">
        <v>7647</v>
      </c>
      <c r="B7660" s="40"/>
      <c r="C7660" s="98"/>
      <c r="D7660" s="99"/>
      <c r="E7660" s="99"/>
      <c r="F7660" s="100"/>
      <c r="G7660" s="40" t="s">
        <v>10431</v>
      </c>
      <c r="H7660" s="41">
        <v>491514062</v>
      </c>
    </row>
    <row r="7661" spans="1:8" x14ac:dyDescent="0.3">
      <c r="A7661" s="41">
        <v>7648</v>
      </c>
      <c r="B7661" s="40"/>
      <c r="C7661" s="98"/>
      <c r="D7661" s="99"/>
      <c r="E7661" s="99"/>
      <c r="F7661" s="100"/>
      <c r="G7661" s="40" t="s">
        <v>10432</v>
      </c>
      <c r="H7661" s="41">
        <v>791391755</v>
      </c>
    </row>
    <row r="7662" spans="1:8" ht="39" x14ac:dyDescent="0.3">
      <c r="A7662" s="41">
        <v>7649</v>
      </c>
      <c r="B7662" s="40"/>
      <c r="C7662" s="98"/>
      <c r="D7662" s="99"/>
      <c r="E7662" s="99"/>
      <c r="F7662" s="100"/>
      <c r="G7662" s="42" t="s">
        <v>10433</v>
      </c>
      <c r="H7662" s="41">
        <v>291778013</v>
      </c>
    </row>
    <row r="7663" spans="1:8" x14ac:dyDescent="0.3">
      <c r="A7663" s="41">
        <v>7650</v>
      </c>
      <c r="B7663" s="40"/>
      <c r="C7663" s="98"/>
      <c r="D7663" s="99"/>
      <c r="E7663" s="99"/>
      <c r="F7663" s="100"/>
      <c r="G7663" s="40" t="s">
        <v>10434</v>
      </c>
      <c r="H7663" s="41">
        <v>591050367</v>
      </c>
    </row>
    <row r="7664" spans="1:8" x14ac:dyDescent="0.3">
      <c r="A7664" s="41">
        <v>7651</v>
      </c>
      <c r="B7664" s="40"/>
      <c r="C7664" s="98"/>
      <c r="D7664" s="99"/>
      <c r="E7664" s="99"/>
      <c r="F7664" s="100"/>
      <c r="G7664" s="40" t="s">
        <v>10435</v>
      </c>
      <c r="H7664" s="41">
        <v>591043060</v>
      </c>
    </row>
    <row r="7665" spans="1:8" x14ac:dyDescent="0.3">
      <c r="A7665" s="41">
        <v>7652</v>
      </c>
      <c r="B7665" s="40"/>
      <c r="C7665" s="98"/>
      <c r="D7665" s="99"/>
      <c r="E7665" s="99"/>
      <c r="F7665" s="100"/>
      <c r="G7665" s="40" t="s">
        <v>10436</v>
      </c>
      <c r="H7665" s="41">
        <v>193856036</v>
      </c>
    </row>
    <row r="7666" spans="1:8" ht="20.25" thickBot="1" x14ac:dyDescent="0.35">
      <c r="A7666" s="41">
        <v>7653</v>
      </c>
      <c r="B7666" s="40"/>
      <c r="C7666" s="98"/>
      <c r="D7666" s="99"/>
      <c r="E7666" s="99"/>
      <c r="F7666" s="100"/>
      <c r="G7666" s="40" t="s">
        <v>10437</v>
      </c>
      <c r="H7666" s="41">
        <v>193788041</v>
      </c>
    </row>
    <row r="7667" spans="1:8" ht="20.25" thickBot="1" x14ac:dyDescent="0.35">
      <c r="A7667" s="41">
        <v>7654</v>
      </c>
      <c r="B7667" s="40"/>
      <c r="C7667" s="98"/>
      <c r="D7667" s="99"/>
      <c r="E7667" s="99"/>
      <c r="F7667" s="106"/>
      <c r="G7667" s="52" t="s">
        <v>10438</v>
      </c>
      <c r="H7667" s="41" t="s">
        <v>10439</v>
      </c>
    </row>
    <row r="7668" spans="1:8" x14ac:dyDescent="0.3">
      <c r="A7668" s="41">
        <v>7655</v>
      </c>
      <c r="B7668" s="40"/>
      <c r="C7668" s="98"/>
      <c r="D7668" s="99"/>
      <c r="E7668" s="99"/>
      <c r="F7668" s="100"/>
      <c r="G7668" s="40" t="s">
        <v>10440</v>
      </c>
      <c r="H7668" s="53">
        <v>771316804606</v>
      </c>
    </row>
    <row r="7669" spans="1:8" ht="39" x14ac:dyDescent="0.3">
      <c r="A7669" s="41">
        <v>7656</v>
      </c>
      <c r="B7669" s="40"/>
      <c r="C7669" s="98"/>
      <c r="D7669" s="99"/>
      <c r="E7669" s="99"/>
      <c r="F7669" s="100"/>
      <c r="G7669" s="56" t="s">
        <v>10441</v>
      </c>
      <c r="H7669" s="41">
        <v>300404405</v>
      </c>
    </row>
    <row r="7670" spans="1:8" x14ac:dyDescent="0.3">
      <c r="A7670" s="41">
        <v>7657</v>
      </c>
      <c r="B7670" s="40"/>
      <c r="C7670" s="98"/>
      <c r="D7670" s="99"/>
      <c r="E7670" s="99"/>
      <c r="F7670" s="100"/>
      <c r="G7670" s="40" t="s">
        <v>10442</v>
      </c>
      <c r="H7670" s="41">
        <v>291588680</v>
      </c>
    </row>
    <row r="7671" spans="1:8" x14ac:dyDescent="0.3">
      <c r="A7671" s="41">
        <v>7658</v>
      </c>
      <c r="B7671" s="40"/>
      <c r="C7671" s="98"/>
      <c r="D7671" s="99"/>
      <c r="E7671" s="99"/>
      <c r="F7671" s="100"/>
      <c r="G7671" s="40" t="s">
        <v>10443</v>
      </c>
      <c r="H7671" s="41">
        <v>691809286</v>
      </c>
    </row>
    <row r="7672" spans="1:8" x14ac:dyDescent="0.3">
      <c r="A7672" s="41">
        <v>7659</v>
      </c>
      <c r="B7672" s="40"/>
      <c r="C7672" s="98"/>
      <c r="D7672" s="99"/>
      <c r="E7672" s="99"/>
      <c r="F7672" s="100"/>
      <c r="G7672" s="40" t="s">
        <v>10444</v>
      </c>
      <c r="H7672" s="41">
        <v>192999612</v>
      </c>
    </row>
    <row r="7673" spans="1:8" x14ac:dyDescent="0.3">
      <c r="A7673" s="41">
        <v>7660</v>
      </c>
      <c r="B7673" s="40"/>
      <c r="C7673" s="98"/>
      <c r="D7673" s="99"/>
      <c r="E7673" s="99"/>
      <c r="F7673" s="100"/>
      <c r="G7673" s="40" t="s">
        <v>10445</v>
      </c>
      <c r="H7673" s="41">
        <v>193620613</v>
      </c>
    </row>
    <row r="7674" spans="1:8" x14ac:dyDescent="0.3">
      <c r="A7674" s="41">
        <v>7661</v>
      </c>
      <c r="B7674" s="40"/>
      <c r="C7674" s="98"/>
      <c r="D7674" s="99"/>
      <c r="E7674" s="99"/>
      <c r="F7674" s="100"/>
      <c r="G7674" s="40" t="s">
        <v>10446</v>
      </c>
      <c r="H7674" s="41">
        <v>591042143</v>
      </c>
    </row>
    <row r="7675" spans="1:8" ht="58.5" x14ac:dyDescent="0.3">
      <c r="A7675" s="41">
        <v>7662</v>
      </c>
      <c r="B7675" s="40"/>
      <c r="C7675" s="98"/>
      <c r="D7675" s="99"/>
      <c r="E7675" s="99"/>
      <c r="F7675" s="100"/>
      <c r="G7675" s="42" t="s">
        <v>10447</v>
      </c>
      <c r="H7675" s="41">
        <v>200056212</v>
      </c>
    </row>
    <row r="7676" spans="1:8" x14ac:dyDescent="0.3">
      <c r="A7676" s="41">
        <v>7663</v>
      </c>
      <c r="B7676" s="40"/>
      <c r="C7676" s="98"/>
      <c r="D7676" s="99"/>
      <c r="E7676" s="99"/>
      <c r="F7676" s="100"/>
      <c r="G7676" s="40" t="s">
        <v>10448</v>
      </c>
      <c r="H7676" s="41">
        <v>591435910</v>
      </c>
    </row>
    <row r="7677" spans="1:8" x14ac:dyDescent="0.3">
      <c r="A7677" s="41">
        <v>7664</v>
      </c>
      <c r="B7677" s="41"/>
      <c r="C7677" s="98"/>
      <c r="D7677" s="99"/>
      <c r="E7677" s="99"/>
      <c r="F7677" s="100"/>
      <c r="G7677" s="40" t="s">
        <v>10449</v>
      </c>
      <c r="H7677" s="41">
        <v>193600117</v>
      </c>
    </row>
    <row r="7678" spans="1:8" ht="156" x14ac:dyDescent="0.3">
      <c r="A7678" s="41">
        <v>7665</v>
      </c>
      <c r="B7678" s="40"/>
      <c r="C7678" s="98"/>
      <c r="D7678" s="99"/>
      <c r="E7678" s="99"/>
      <c r="F7678" s="100"/>
      <c r="G7678" s="42" t="s">
        <v>10450</v>
      </c>
      <c r="H7678" s="41">
        <v>101096555</v>
      </c>
    </row>
    <row r="7679" spans="1:8" x14ac:dyDescent="0.3">
      <c r="A7679" s="41">
        <v>7666</v>
      </c>
      <c r="B7679" s="40"/>
      <c r="C7679" s="98"/>
      <c r="D7679" s="99"/>
      <c r="E7679" s="99"/>
      <c r="F7679" s="100"/>
      <c r="G7679" s="40" t="s">
        <v>10451</v>
      </c>
      <c r="H7679" s="41">
        <v>191120267</v>
      </c>
    </row>
    <row r="7680" spans="1:8" x14ac:dyDescent="0.3">
      <c r="A7680" s="41">
        <v>7667</v>
      </c>
      <c r="B7680" s="40"/>
      <c r="C7680" s="98"/>
      <c r="D7680" s="99"/>
      <c r="E7680" s="99"/>
      <c r="F7680" s="100"/>
      <c r="G7680" s="40" t="s">
        <v>10452</v>
      </c>
      <c r="H7680" s="41">
        <v>193763059</v>
      </c>
    </row>
    <row r="7681" spans="1:8" x14ac:dyDescent="0.3">
      <c r="A7681" s="41">
        <v>7668</v>
      </c>
      <c r="B7681" s="40"/>
      <c r="C7681" s="98"/>
      <c r="D7681" s="99"/>
      <c r="E7681" s="99"/>
      <c r="F7681" s="100"/>
      <c r="G7681" s="40" t="s">
        <v>10949</v>
      </c>
      <c r="H7681" s="41" t="s">
        <v>10453</v>
      </c>
    </row>
    <row r="7682" spans="1:8" ht="39" x14ac:dyDescent="0.3">
      <c r="A7682" s="41">
        <v>7669</v>
      </c>
      <c r="B7682" s="40"/>
      <c r="C7682" s="98"/>
      <c r="D7682" s="99"/>
      <c r="E7682" s="99"/>
      <c r="F7682" s="100"/>
      <c r="G7682" s="42" t="s">
        <v>10454</v>
      </c>
      <c r="H7682" s="41">
        <v>491675491</v>
      </c>
    </row>
    <row r="7683" spans="1:8" ht="39" x14ac:dyDescent="0.3">
      <c r="A7683" s="41">
        <v>7670</v>
      </c>
      <c r="B7683" s="40"/>
      <c r="C7683" s="98"/>
      <c r="D7683" s="99"/>
      <c r="E7683" s="99"/>
      <c r="F7683" s="100"/>
      <c r="G7683" s="42" t="s">
        <v>10455</v>
      </c>
      <c r="H7683" s="41">
        <v>691431490</v>
      </c>
    </row>
    <row r="7684" spans="1:8" x14ac:dyDescent="0.3">
      <c r="A7684" s="41">
        <v>7671</v>
      </c>
      <c r="B7684" s="40"/>
      <c r="C7684" s="98"/>
      <c r="D7684" s="99"/>
      <c r="E7684" s="99"/>
      <c r="F7684" s="100"/>
      <c r="G7684" s="40" t="s">
        <v>10456</v>
      </c>
      <c r="H7684" s="41">
        <v>192389008</v>
      </c>
    </row>
    <row r="7685" spans="1:8" ht="39" x14ac:dyDescent="0.3">
      <c r="A7685" s="41">
        <v>7672</v>
      </c>
      <c r="B7685" s="40"/>
      <c r="C7685" s="98"/>
      <c r="D7685" s="99"/>
      <c r="E7685" s="99"/>
      <c r="F7685" s="100"/>
      <c r="G7685" s="42" t="s">
        <v>10457</v>
      </c>
      <c r="H7685" s="41">
        <v>193262532</v>
      </c>
    </row>
    <row r="7686" spans="1:8" x14ac:dyDescent="0.3">
      <c r="A7686" s="41">
        <v>7673</v>
      </c>
      <c r="B7686" s="40"/>
      <c r="C7686" s="98"/>
      <c r="D7686" s="99"/>
      <c r="E7686" s="99"/>
      <c r="F7686" s="100"/>
      <c r="G7686" s="40" t="s">
        <v>10458</v>
      </c>
      <c r="H7686" s="41">
        <v>692179645</v>
      </c>
    </row>
    <row r="7687" spans="1:8" x14ac:dyDescent="0.3">
      <c r="A7687" s="41">
        <v>7674</v>
      </c>
      <c r="B7687" s="40"/>
      <c r="C7687" s="98"/>
      <c r="D7687" s="99"/>
      <c r="E7687" s="99"/>
      <c r="F7687" s="100"/>
      <c r="G7687" s="40" t="s">
        <v>10954</v>
      </c>
      <c r="H7687" s="41" t="s">
        <v>10459</v>
      </c>
    </row>
    <row r="7688" spans="1:8" x14ac:dyDescent="0.3">
      <c r="A7688" s="41">
        <v>7675</v>
      </c>
      <c r="B7688" s="40"/>
      <c r="C7688" s="98"/>
      <c r="D7688" s="99"/>
      <c r="E7688" s="99"/>
      <c r="F7688" s="100"/>
      <c r="G7688" s="40" t="s">
        <v>10461</v>
      </c>
      <c r="H7688" s="41" t="s">
        <v>10460</v>
      </c>
    </row>
    <row r="7689" spans="1:8" x14ac:dyDescent="0.3">
      <c r="A7689" s="41">
        <v>7676</v>
      </c>
      <c r="B7689" s="40"/>
      <c r="C7689" s="98"/>
      <c r="D7689" s="99"/>
      <c r="E7689" s="99"/>
      <c r="F7689" s="100"/>
      <c r="G7689" s="40" t="s">
        <v>10950</v>
      </c>
      <c r="H7689" s="41" t="s">
        <v>10462</v>
      </c>
    </row>
    <row r="7690" spans="1:8" x14ac:dyDescent="0.3">
      <c r="A7690" s="41">
        <v>7677</v>
      </c>
      <c r="B7690" s="40"/>
      <c r="C7690" s="98"/>
      <c r="D7690" s="99"/>
      <c r="E7690" s="99"/>
      <c r="F7690" s="100"/>
      <c r="G7690" s="40" t="s">
        <v>10951</v>
      </c>
      <c r="H7690" s="41" t="s">
        <v>10463</v>
      </c>
    </row>
    <row r="7691" spans="1:8" x14ac:dyDescent="0.3">
      <c r="A7691" s="41">
        <v>7678</v>
      </c>
      <c r="B7691" s="40"/>
      <c r="C7691" s="98"/>
      <c r="D7691" s="99"/>
      <c r="E7691" s="99"/>
      <c r="F7691" s="100"/>
      <c r="G7691" s="40" t="s">
        <v>10952</v>
      </c>
      <c r="H7691" s="41" t="s">
        <v>10464</v>
      </c>
    </row>
    <row r="7692" spans="1:8" x14ac:dyDescent="0.3">
      <c r="A7692" s="41">
        <v>7679</v>
      </c>
      <c r="B7692" s="40"/>
      <c r="C7692" s="98"/>
      <c r="D7692" s="99"/>
      <c r="E7692" s="99"/>
      <c r="F7692" s="100"/>
      <c r="G7692" s="40" t="s">
        <v>10465</v>
      </c>
      <c r="H7692" s="41">
        <v>291523994</v>
      </c>
    </row>
    <row r="7693" spans="1:8" ht="20.25" thickBot="1" x14ac:dyDescent="0.35">
      <c r="A7693" s="41">
        <v>7680</v>
      </c>
      <c r="B7693" s="40"/>
      <c r="C7693" s="98"/>
      <c r="D7693" s="99"/>
      <c r="E7693" s="99"/>
      <c r="F7693" s="100"/>
      <c r="G7693" s="40" t="s">
        <v>10953</v>
      </c>
      <c r="H7693" s="41" t="s">
        <v>10466</v>
      </c>
    </row>
    <row r="7694" spans="1:8" ht="20.25" thickBot="1" x14ac:dyDescent="0.35">
      <c r="A7694" s="41">
        <v>7681</v>
      </c>
      <c r="B7694" s="40"/>
      <c r="C7694" s="98"/>
      <c r="D7694" s="99"/>
      <c r="E7694" s="99"/>
      <c r="F7694" s="106"/>
      <c r="G7694" s="52" t="s">
        <v>10468</v>
      </c>
      <c r="H7694" s="41" t="s">
        <v>10467</v>
      </c>
    </row>
    <row r="7695" spans="1:8" x14ac:dyDescent="0.3">
      <c r="A7695" s="41">
        <v>7682</v>
      </c>
      <c r="B7695" s="40"/>
      <c r="C7695" s="98"/>
      <c r="D7695" s="99"/>
      <c r="E7695" s="99"/>
      <c r="F7695" s="100"/>
      <c r="G7695" s="40" t="s">
        <v>10470</v>
      </c>
      <c r="H7695" s="41" t="s">
        <v>10469</v>
      </c>
    </row>
    <row r="7696" spans="1:8" x14ac:dyDescent="0.3">
      <c r="A7696" s="41">
        <v>7683</v>
      </c>
      <c r="B7696" s="40"/>
      <c r="C7696" s="98"/>
      <c r="D7696" s="99"/>
      <c r="E7696" s="99"/>
      <c r="F7696" s="100"/>
      <c r="G7696" s="40" t="s">
        <v>10471</v>
      </c>
      <c r="H7696" s="41">
        <v>791349438</v>
      </c>
    </row>
    <row r="7697" spans="1:8" x14ac:dyDescent="0.3">
      <c r="A7697" s="41">
        <v>7684</v>
      </c>
      <c r="B7697" s="40"/>
      <c r="C7697" s="98"/>
      <c r="D7697" s="99"/>
      <c r="E7697" s="99"/>
      <c r="F7697" s="100"/>
      <c r="G7697" s="40" t="s">
        <v>10473</v>
      </c>
      <c r="H7697" s="41" t="s">
        <v>10472</v>
      </c>
    </row>
    <row r="7698" spans="1:8" x14ac:dyDescent="0.3">
      <c r="A7698" s="41">
        <v>7685</v>
      </c>
      <c r="B7698" s="40"/>
      <c r="C7698" s="98"/>
      <c r="D7698" s="99"/>
      <c r="E7698" s="99"/>
      <c r="F7698" s="100"/>
      <c r="G7698" s="40" t="s">
        <v>10475</v>
      </c>
      <c r="H7698" s="41" t="s">
        <v>10474</v>
      </c>
    </row>
    <row r="7699" spans="1:8" ht="58.5" x14ac:dyDescent="0.3">
      <c r="A7699" s="41">
        <v>7686</v>
      </c>
      <c r="B7699" s="40"/>
      <c r="C7699" s="98"/>
      <c r="D7699" s="99"/>
      <c r="E7699" s="99"/>
      <c r="F7699" s="100"/>
      <c r="G7699" s="42" t="s">
        <v>10476</v>
      </c>
      <c r="H7699" s="41">
        <v>805002253</v>
      </c>
    </row>
    <row r="7700" spans="1:8" x14ac:dyDescent="0.3">
      <c r="A7700" s="41">
        <v>7687</v>
      </c>
      <c r="B7700" s="40"/>
      <c r="C7700" s="98"/>
      <c r="D7700" s="99"/>
      <c r="E7700" s="99"/>
      <c r="F7700" s="100"/>
      <c r="G7700" s="40" t="s">
        <v>10478</v>
      </c>
      <c r="H7700" s="41" t="s">
        <v>10477</v>
      </c>
    </row>
    <row r="7701" spans="1:8" ht="39" x14ac:dyDescent="0.3">
      <c r="A7701" s="41">
        <v>7688</v>
      </c>
      <c r="B7701" s="40"/>
      <c r="C7701" s="98"/>
      <c r="D7701" s="99"/>
      <c r="E7701" s="99"/>
      <c r="F7701" s="100"/>
      <c r="G7701" s="42" t="s">
        <v>10479</v>
      </c>
      <c r="H7701" s="41">
        <v>193785361</v>
      </c>
    </row>
    <row r="7702" spans="1:8" x14ac:dyDescent="0.3">
      <c r="A7702" s="41">
        <v>7689</v>
      </c>
      <c r="B7702" s="40"/>
      <c r="C7702" s="98"/>
      <c r="D7702" s="99"/>
      <c r="E7702" s="99"/>
      <c r="F7702" s="100"/>
      <c r="G7702" s="40" t="s">
        <v>10481</v>
      </c>
      <c r="H7702" s="41" t="s">
        <v>10480</v>
      </c>
    </row>
    <row r="7703" spans="1:8" x14ac:dyDescent="0.3">
      <c r="A7703" s="41">
        <v>7690</v>
      </c>
      <c r="B7703" s="40"/>
      <c r="C7703" s="98"/>
      <c r="D7703" s="99"/>
      <c r="E7703" s="99"/>
      <c r="F7703" s="100"/>
      <c r="G7703" s="40" t="s">
        <v>10483</v>
      </c>
      <c r="H7703" s="41" t="s">
        <v>10482</v>
      </c>
    </row>
    <row r="7704" spans="1:8" ht="39" x14ac:dyDescent="0.3">
      <c r="A7704" s="41">
        <v>7691</v>
      </c>
      <c r="B7704" s="40"/>
      <c r="C7704" s="98"/>
      <c r="D7704" s="99"/>
      <c r="E7704" s="99"/>
      <c r="F7704" s="100"/>
      <c r="G7704" s="42" t="s">
        <v>10484</v>
      </c>
      <c r="H7704" s="41">
        <v>192745765</v>
      </c>
    </row>
    <row r="7705" spans="1:8" x14ac:dyDescent="0.3">
      <c r="A7705" s="41">
        <v>7692</v>
      </c>
      <c r="B7705" s="40"/>
      <c r="C7705" s="98"/>
      <c r="D7705" s="99"/>
      <c r="E7705" s="99"/>
      <c r="F7705" s="100"/>
      <c r="G7705" s="40" t="s">
        <v>10485</v>
      </c>
      <c r="H7705" s="41">
        <v>191095901</v>
      </c>
    </row>
    <row r="7706" spans="1:8" ht="39" x14ac:dyDescent="0.3">
      <c r="A7706" s="41">
        <v>7693</v>
      </c>
      <c r="B7706" s="40"/>
      <c r="C7706" s="98"/>
      <c r="D7706" s="99"/>
      <c r="E7706" s="99"/>
      <c r="F7706" s="100"/>
      <c r="G7706" s="42" t="s">
        <v>8788</v>
      </c>
      <c r="H7706" s="41">
        <v>101561144</v>
      </c>
    </row>
    <row r="7707" spans="1:8" x14ac:dyDescent="0.3">
      <c r="A7707" s="41">
        <v>7694</v>
      </c>
      <c r="B7707" s="40"/>
      <c r="C7707" s="98"/>
      <c r="D7707" s="99"/>
      <c r="E7707" s="99"/>
      <c r="F7707" s="100"/>
      <c r="G7707" s="40" t="s">
        <v>10487</v>
      </c>
      <c r="H7707" s="41" t="s">
        <v>10486</v>
      </c>
    </row>
    <row r="7708" spans="1:8" ht="39" x14ac:dyDescent="0.3">
      <c r="A7708" s="41">
        <v>7695</v>
      </c>
      <c r="B7708" s="40"/>
      <c r="C7708" s="98"/>
      <c r="D7708" s="99"/>
      <c r="E7708" s="99"/>
      <c r="F7708" s="100"/>
      <c r="G7708" s="42" t="s">
        <v>10488</v>
      </c>
      <c r="H7708" s="41">
        <v>193786276</v>
      </c>
    </row>
    <row r="7709" spans="1:8" ht="58.5" x14ac:dyDescent="0.3">
      <c r="A7709" s="41">
        <v>7696</v>
      </c>
      <c r="B7709" s="40"/>
      <c r="C7709" s="98"/>
      <c r="D7709" s="99"/>
      <c r="E7709" s="99"/>
      <c r="F7709" s="100"/>
      <c r="G7709" s="42" t="s">
        <v>10489</v>
      </c>
      <c r="H7709" s="41">
        <v>193777002</v>
      </c>
    </row>
    <row r="7710" spans="1:8" x14ac:dyDescent="0.3">
      <c r="A7710" s="41">
        <v>7697</v>
      </c>
      <c r="B7710" s="40"/>
      <c r="C7710" s="98"/>
      <c r="D7710" s="99"/>
      <c r="E7710" s="99"/>
      <c r="F7710" s="100"/>
      <c r="G7710" s="40" t="s">
        <v>10490</v>
      </c>
      <c r="H7710" s="41">
        <v>491471467</v>
      </c>
    </row>
    <row r="7711" spans="1:8" ht="39" x14ac:dyDescent="0.3">
      <c r="A7711" s="41">
        <v>7698</v>
      </c>
      <c r="B7711" s="40"/>
      <c r="C7711" s="98"/>
      <c r="D7711" s="99"/>
      <c r="E7711" s="99"/>
      <c r="F7711" s="100"/>
      <c r="G7711" s="42" t="s">
        <v>10491</v>
      </c>
      <c r="H7711" s="41">
        <v>193503455</v>
      </c>
    </row>
    <row r="7712" spans="1:8" x14ac:dyDescent="0.3">
      <c r="A7712" s="41">
        <v>7699</v>
      </c>
      <c r="B7712" s="40"/>
      <c r="C7712" s="98"/>
      <c r="D7712" s="99"/>
      <c r="E7712" s="99"/>
      <c r="F7712" s="100"/>
      <c r="G7712" s="40" t="s">
        <v>10493</v>
      </c>
      <c r="H7712" s="41" t="s">
        <v>10492</v>
      </c>
    </row>
    <row r="7713" spans="1:8" ht="39" x14ac:dyDescent="0.3">
      <c r="A7713" s="41">
        <v>7700</v>
      </c>
      <c r="B7713" s="40"/>
      <c r="C7713" s="98"/>
      <c r="D7713" s="99"/>
      <c r="E7713" s="99"/>
      <c r="F7713" s="100"/>
      <c r="G7713" s="42" t="s">
        <v>10494</v>
      </c>
      <c r="H7713" s="41">
        <v>791349438</v>
      </c>
    </row>
    <row r="7714" spans="1:8" x14ac:dyDescent="0.3">
      <c r="A7714" s="41">
        <v>7701</v>
      </c>
      <c r="B7714" s="40"/>
      <c r="C7714" s="98"/>
      <c r="D7714" s="99"/>
      <c r="E7714" s="99"/>
      <c r="F7714" s="100"/>
      <c r="G7714" s="40" t="s">
        <v>10496</v>
      </c>
      <c r="H7714" s="41" t="s">
        <v>10495</v>
      </c>
    </row>
    <row r="7715" spans="1:8" ht="39" x14ac:dyDescent="0.3">
      <c r="A7715" s="41">
        <v>7702</v>
      </c>
      <c r="B7715" s="40"/>
      <c r="C7715" s="98"/>
      <c r="D7715" s="99"/>
      <c r="E7715" s="99"/>
      <c r="F7715" s="100"/>
      <c r="G7715" s="42" t="s">
        <v>10497</v>
      </c>
      <c r="H7715" s="41">
        <v>193788067</v>
      </c>
    </row>
    <row r="7716" spans="1:8" x14ac:dyDescent="0.3">
      <c r="A7716" s="41">
        <v>7703</v>
      </c>
      <c r="B7716" s="40"/>
      <c r="C7716" s="98"/>
      <c r="D7716" s="99"/>
      <c r="E7716" s="99"/>
      <c r="F7716" s="100"/>
      <c r="G7716" s="40" t="s">
        <v>10498</v>
      </c>
      <c r="H7716" s="41">
        <v>192406939</v>
      </c>
    </row>
    <row r="7717" spans="1:8" x14ac:dyDescent="0.3">
      <c r="A7717" s="41">
        <v>7704</v>
      </c>
      <c r="B7717" s="40"/>
      <c r="C7717" s="98"/>
      <c r="D7717" s="99"/>
      <c r="E7717" s="99"/>
      <c r="F7717" s="100"/>
      <c r="G7717" s="40" t="s">
        <v>10558</v>
      </c>
      <c r="H7717" s="41" t="s">
        <v>10499</v>
      </c>
    </row>
    <row r="7718" spans="1:8" x14ac:dyDescent="0.3">
      <c r="A7718" s="41">
        <v>7705</v>
      </c>
      <c r="B7718" s="40"/>
      <c r="C7718" s="98"/>
      <c r="D7718" s="99"/>
      <c r="E7718" s="99"/>
      <c r="F7718" s="100"/>
      <c r="G7718" s="40" t="s">
        <v>10501</v>
      </c>
      <c r="H7718" s="41" t="s">
        <v>10500</v>
      </c>
    </row>
    <row r="7719" spans="1:8" x14ac:dyDescent="0.3">
      <c r="A7719" s="41">
        <v>7706</v>
      </c>
      <c r="B7719" s="40"/>
      <c r="C7719" s="98"/>
      <c r="D7719" s="99"/>
      <c r="E7719" s="99"/>
      <c r="F7719" s="100"/>
      <c r="G7719" s="40" t="s">
        <v>10502</v>
      </c>
      <c r="H7719" s="41">
        <v>390247266</v>
      </c>
    </row>
    <row r="7720" spans="1:8" ht="39" x14ac:dyDescent="0.3">
      <c r="A7720" s="41">
        <v>7707</v>
      </c>
      <c r="B7720" s="40"/>
      <c r="C7720" s="98"/>
      <c r="D7720" s="99"/>
      <c r="E7720" s="99"/>
      <c r="F7720" s="100"/>
      <c r="G7720" s="42" t="s">
        <v>10503</v>
      </c>
      <c r="H7720" s="41">
        <v>193438536</v>
      </c>
    </row>
    <row r="7721" spans="1:8" ht="39" x14ac:dyDescent="0.3">
      <c r="A7721" s="41">
        <v>7708</v>
      </c>
      <c r="B7721" s="40"/>
      <c r="C7721" s="98"/>
      <c r="D7721" s="99"/>
      <c r="E7721" s="99"/>
      <c r="F7721" s="100"/>
      <c r="G7721" s="42" t="s">
        <v>10504</v>
      </c>
      <c r="H7721" s="41">
        <v>291739025</v>
      </c>
    </row>
    <row r="7722" spans="1:8" x14ac:dyDescent="0.3">
      <c r="A7722" s="41">
        <v>7709</v>
      </c>
      <c r="B7722" s="40"/>
      <c r="C7722" s="98"/>
      <c r="D7722" s="99"/>
      <c r="E7722" s="99"/>
      <c r="F7722" s="100"/>
      <c r="G7722" s="40" t="s">
        <v>10506</v>
      </c>
      <c r="H7722" s="41" t="s">
        <v>10505</v>
      </c>
    </row>
    <row r="7723" spans="1:8" x14ac:dyDescent="0.3">
      <c r="A7723" s="41">
        <v>7710</v>
      </c>
      <c r="B7723" s="40"/>
      <c r="C7723" s="98"/>
      <c r="D7723" s="99"/>
      <c r="E7723" s="99"/>
      <c r="F7723" s="100"/>
      <c r="G7723" s="40" t="s">
        <v>10508</v>
      </c>
      <c r="H7723" s="41" t="s">
        <v>10507</v>
      </c>
    </row>
    <row r="7724" spans="1:8" ht="39" x14ac:dyDescent="0.3">
      <c r="A7724" s="41">
        <v>7711</v>
      </c>
      <c r="B7724" s="40"/>
      <c r="C7724" s="98"/>
      <c r="D7724" s="99"/>
      <c r="E7724" s="99"/>
      <c r="F7724" s="100"/>
      <c r="G7724" s="42" t="s">
        <v>10509</v>
      </c>
      <c r="H7724" s="41">
        <v>693150389</v>
      </c>
    </row>
    <row r="7725" spans="1:8" ht="58.5" x14ac:dyDescent="0.3">
      <c r="A7725" s="41">
        <v>7712</v>
      </c>
      <c r="B7725" s="40"/>
      <c r="C7725" s="98"/>
      <c r="D7725" s="99"/>
      <c r="E7725" s="99"/>
      <c r="F7725" s="100"/>
      <c r="G7725" s="42" t="s">
        <v>10510</v>
      </c>
      <c r="H7725" s="41">
        <v>193858187</v>
      </c>
    </row>
    <row r="7726" spans="1:8" x14ac:dyDescent="0.3">
      <c r="A7726" s="41">
        <v>7713</v>
      </c>
      <c r="B7726" s="40"/>
      <c r="C7726" s="98"/>
      <c r="D7726" s="99"/>
      <c r="E7726" s="99"/>
      <c r="F7726" s="100"/>
      <c r="G7726" s="40" t="s">
        <v>10512</v>
      </c>
      <c r="H7726" s="41" t="s">
        <v>10511</v>
      </c>
    </row>
    <row r="7727" spans="1:8" ht="39" x14ac:dyDescent="0.3">
      <c r="A7727" s="41">
        <v>7714</v>
      </c>
      <c r="B7727" s="40"/>
      <c r="C7727" s="98"/>
      <c r="D7727" s="99"/>
      <c r="E7727" s="99"/>
      <c r="F7727" s="100"/>
      <c r="G7727" s="42" t="s">
        <v>10513</v>
      </c>
      <c r="H7727" s="41">
        <v>193757369</v>
      </c>
    </row>
    <row r="7728" spans="1:8" x14ac:dyDescent="0.3">
      <c r="A7728" s="41">
        <v>7715</v>
      </c>
      <c r="B7728" s="40"/>
      <c r="C7728" s="98"/>
      <c r="D7728" s="99"/>
      <c r="E7728" s="99"/>
      <c r="F7728" s="100"/>
      <c r="G7728" s="40" t="s">
        <v>10514</v>
      </c>
      <c r="H7728" s="41">
        <v>693230870</v>
      </c>
    </row>
    <row r="7729" spans="1:8" ht="39" x14ac:dyDescent="0.3">
      <c r="A7729" s="41">
        <v>7716</v>
      </c>
      <c r="B7729" s="40"/>
      <c r="C7729" s="98"/>
      <c r="D7729" s="99"/>
      <c r="E7729" s="99"/>
      <c r="F7729" s="100"/>
      <c r="G7729" s="42" t="s">
        <v>10515</v>
      </c>
      <c r="H7729" s="41">
        <v>192171788</v>
      </c>
    </row>
    <row r="7730" spans="1:8" x14ac:dyDescent="0.3">
      <c r="A7730" s="41">
        <v>7717</v>
      </c>
      <c r="B7730" s="40"/>
      <c r="C7730" s="98"/>
      <c r="D7730" s="99"/>
      <c r="E7730" s="99"/>
      <c r="F7730" s="100"/>
      <c r="G7730" s="40" t="s">
        <v>10517</v>
      </c>
      <c r="H7730" s="41" t="s">
        <v>10516</v>
      </c>
    </row>
    <row r="7731" spans="1:8" x14ac:dyDescent="0.3">
      <c r="A7731" s="41">
        <v>7718</v>
      </c>
      <c r="B7731" s="40"/>
      <c r="C7731" s="98"/>
      <c r="D7731" s="99"/>
      <c r="E7731" s="99"/>
      <c r="F7731" s="100"/>
      <c r="G7731" s="40" t="s">
        <v>10519</v>
      </c>
      <c r="H7731" s="41" t="s">
        <v>10518</v>
      </c>
    </row>
    <row r="7732" spans="1:8" x14ac:dyDescent="0.3">
      <c r="A7732" s="41">
        <v>7719</v>
      </c>
      <c r="B7732" s="40"/>
      <c r="C7732" s="98"/>
      <c r="D7732" s="99"/>
      <c r="E7732" s="99"/>
      <c r="F7732" s="100"/>
      <c r="G7732" s="40" t="s">
        <v>10520</v>
      </c>
      <c r="H7732" s="41">
        <v>791373662</v>
      </c>
    </row>
    <row r="7733" spans="1:8" x14ac:dyDescent="0.3">
      <c r="A7733" s="41">
        <v>7720</v>
      </c>
      <c r="B7733" s="40"/>
      <c r="C7733" s="98"/>
      <c r="D7733" s="99"/>
      <c r="E7733" s="99"/>
      <c r="F7733" s="100"/>
      <c r="G7733" s="40" t="s">
        <v>10522</v>
      </c>
      <c r="H7733" s="41" t="s">
        <v>10521</v>
      </c>
    </row>
    <row r="7734" spans="1:8" x14ac:dyDescent="0.3">
      <c r="A7734" s="41">
        <v>7721</v>
      </c>
      <c r="B7734" s="40"/>
      <c r="C7734" s="98"/>
      <c r="D7734" s="99"/>
      <c r="E7734" s="99"/>
      <c r="F7734" s="100"/>
      <c r="G7734" s="40" t="s">
        <v>10524</v>
      </c>
      <c r="H7734" s="41" t="s">
        <v>10523</v>
      </c>
    </row>
    <row r="7735" spans="1:8" x14ac:dyDescent="0.3">
      <c r="A7735" s="41">
        <v>7722</v>
      </c>
      <c r="B7735" s="40"/>
      <c r="C7735" s="98"/>
      <c r="D7735" s="99"/>
      <c r="E7735" s="99"/>
      <c r="F7735" s="100"/>
      <c r="G7735" s="40" t="s">
        <v>10526</v>
      </c>
      <c r="H7735" s="41" t="s">
        <v>10525</v>
      </c>
    </row>
    <row r="7736" spans="1:8" x14ac:dyDescent="0.3">
      <c r="A7736" s="41">
        <v>7723</v>
      </c>
      <c r="B7736" s="40"/>
      <c r="C7736" s="98"/>
      <c r="D7736" s="99"/>
      <c r="E7736" s="99"/>
      <c r="F7736" s="100"/>
      <c r="G7736" s="40" t="s">
        <v>10528</v>
      </c>
      <c r="H7736" s="41" t="s">
        <v>10527</v>
      </c>
    </row>
    <row r="7737" spans="1:8" x14ac:dyDescent="0.3">
      <c r="A7737" s="41">
        <v>7724</v>
      </c>
      <c r="B7737" s="40"/>
      <c r="C7737" s="98"/>
      <c r="D7737" s="99"/>
      <c r="E7737" s="99"/>
      <c r="F7737" s="100"/>
      <c r="G7737" s="40" t="s">
        <v>10529</v>
      </c>
      <c r="H7737" s="41">
        <v>291458345</v>
      </c>
    </row>
    <row r="7738" spans="1:8" x14ac:dyDescent="0.3">
      <c r="A7738" s="41">
        <v>7725</v>
      </c>
      <c r="B7738" s="40"/>
      <c r="C7738" s="98"/>
      <c r="D7738" s="99"/>
      <c r="E7738" s="99"/>
      <c r="F7738" s="100"/>
      <c r="G7738" s="40" t="s">
        <v>10531</v>
      </c>
      <c r="H7738" s="41" t="s">
        <v>10530</v>
      </c>
    </row>
    <row r="7739" spans="1:8" ht="58.5" x14ac:dyDescent="0.3">
      <c r="A7739" s="41">
        <v>7726</v>
      </c>
      <c r="B7739" s="40"/>
      <c r="C7739" s="98"/>
      <c r="D7739" s="99"/>
      <c r="E7739" s="99"/>
      <c r="F7739" s="100"/>
      <c r="G7739" s="42" t="s">
        <v>10532</v>
      </c>
      <c r="H7739" s="41">
        <v>193797366</v>
      </c>
    </row>
    <row r="7740" spans="1:8" x14ac:dyDescent="0.3">
      <c r="A7740" s="41">
        <v>7727</v>
      </c>
      <c r="B7740" s="40"/>
      <c r="C7740" s="98"/>
      <c r="D7740" s="99"/>
      <c r="E7740" s="99"/>
      <c r="F7740" s="100"/>
      <c r="G7740" s="40" t="s">
        <v>10534</v>
      </c>
      <c r="H7740" s="41" t="s">
        <v>10533</v>
      </c>
    </row>
    <row r="7741" spans="1:8" x14ac:dyDescent="0.3">
      <c r="A7741" s="41">
        <v>7728</v>
      </c>
      <c r="B7741" s="40"/>
      <c r="C7741" s="98"/>
      <c r="D7741" s="99"/>
      <c r="E7741" s="99"/>
      <c r="F7741" s="100"/>
      <c r="G7741" s="40" t="s">
        <v>10559</v>
      </c>
      <c r="H7741" s="41" t="s">
        <v>10535</v>
      </c>
    </row>
    <row r="7742" spans="1:8" x14ac:dyDescent="0.3">
      <c r="A7742" s="41">
        <v>7729</v>
      </c>
      <c r="B7742" s="40"/>
      <c r="C7742" s="98"/>
      <c r="D7742" s="99"/>
      <c r="E7742" s="99"/>
      <c r="F7742" s="100"/>
      <c r="G7742" s="40" t="s">
        <v>10537</v>
      </c>
      <c r="H7742" s="41" t="s">
        <v>10536</v>
      </c>
    </row>
    <row r="7743" spans="1:8" x14ac:dyDescent="0.3">
      <c r="A7743" s="41">
        <v>7730</v>
      </c>
      <c r="B7743" s="40"/>
      <c r="C7743" s="98"/>
      <c r="D7743" s="99"/>
      <c r="E7743" s="99"/>
      <c r="F7743" s="100"/>
      <c r="G7743" s="40" t="s">
        <v>10539</v>
      </c>
      <c r="H7743" s="41" t="s">
        <v>10538</v>
      </c>
    </row>
    <row r="7744" spans="1:8" x14ac:dyDescent="0.3">
      <c r="A7744" s="41">
        <v>7731</v>
      </c>
      <c r="B7744" s="40"/>
      <c r="C7744" s="98"/>
      <c r="D7744" s="99"/>
      <c r="E7744" s="99"/>
      <c r="F7744" s="100"/>
      <c r="G7744" s="40" t="s">
        <v>10560</v>
      </c>
      <c r="H7744" s="41" t="s">
        <v>10540</v>
      </c>
    </row>
    <row r="7745" spans="1:8" ht="39" x14ac:dyDescent="0.3">
      <c r="A7745" s="41">
        <v>7732</v>
      </c>
      <c r="B7745" s="40"/>
      <c r="C7745" s="98"/>
      <c r="D7745" s="99"/>
      <c r="E7745" s="99"/>
      <c r="F7745" s="100"/>
      <c r="G7745" s="42" t="s">
        <v>10541</v>
      </c>
      <c r="H7745" s="41">
        <v>193594047</v>
      </c>
    </row>
    <row r="7746" spans="1:8" x14ac:dyDescent="0.3">
      <c r="A7746" s="41">
        <v>7733</v>
      </c>
      <c r="B7746" s="40"/>
      <c r="C7746" s="98"/>
      <c r="D7746" s="99"/>
      <c r="E7746" s="99"/>
      <c r="F7746" s="100"/>
      <c r="G7746" s="40" t="s">
        <v>10543</v>
      </c>
      <c r="H7746" s="41" t="s">
        <v>10542</v>
      </c>
    </row>
    <row r="7747" spans="1:8" ht="39" x14ac:dyDescent="0.3">
      <c r="A7747" s="41">
        <v>7734</v>
      </c>
      <c r="B7747" s="40"/>
      <c r="C7747" s="98"/>
      <c r="D7747" s="99"/>
      <c r="E7747" s="99"/>
      <c r="F7747" s="100"/>
      <c r="G7747" s="42" t="s">
        <v>10544</v>
      </c>
      <c r="H7747" s="41">
        <v>100265026</v>
      </c>
    </row>
    <row r="7748" spans="1:8" x14ac:dyDescent="0.3">
      <c r="A7748" s="41">
        <v>7735</v>
      </c>
      <c r="B7748" s="40"/>
      <c r="C7748" s="98"/>
      <c r="D7748" s="99"/>
      <c r="E7748" s="99"/>
      <c r="F7748" s="100"/>
      <c r="G7748" s="40" t="s">
        <v>10546</v>
      </c>
      <c r="H7748" s="41" t="s">
        <v>10545</v>
      </c>
    </row>
    <row r="7749" spans="1:8" x14ac:dyDescent="0.3">
      <c r="A7749" s="41">
        <v>7736</v>
      </c>
      <c r="B7749" s="40"/>
      <c r="C7749" s="98"/>
      <c r="D7749" s="99"/>
      <c r="E7749" s="99"/>
      <c r="F7749" s="100"/>
      <c r="G7749" s="40" t="s">
        <v>10548</v>
      </c>
      <c r="H7749" s="41" t="s">
        <v>10547</v>
      </c>
    </row>
    <row r="7750" spans="1:8" x14ac:dyDescent="0.3">
      <c r="A7750" s="41">
        <v>7737</v>
      </c>
      <c r="B7750" s="40"/>
      <c r="C7750" s="98"/>
      <c r="D7750" s="99"/>
      <c r="E7750" s="99"/>
      <c r="F7750" s="100"/>
      <c r="G7750" s="40" t="s">
        <v>10550</v>
      </c>
      <c r="H7750" s="41" t="s">
        <v>10549</v>
      </c>
    </row>
    <row r="7751" spans="1:8" x14ac:dyDescent="0.3">
      <c r="A7751" s="41">
        <v>7738</v>
      </c>
      <c r="B7751" s="40"/>
      <c r="C7751" s="98"/>
      <c r="D7751" s="99"/>
      <c r="E7751" s="99"/>
      <c r="F7751" s="100"/>
      <c r="G7751" s="40" t="s">
        <v>10552</v>
      </c>
      <c r="H7751" s="41" t="s">
        <v>10551</v>
      </c>
    </row>
    <row r="7752" spans="1:8" x14ac:dyDescent="0.3">
      <c r="A7752" s="41">
        <v>7739</v>
      </c>
      <c r="B7752" s="40"/>
      <c r="C7752" s="98"/>
      <c r="D7752" s="99"/>
      <c r="E7752" s="99"/>
      <c r="F7752" s="100"/>
      <c r="G7752" s="40" t="s">
        <v>10554</v>
      </c>
      <c r="H7752" s="41" t="s">
        <v>10553</v>
      </c>
    </row>
    <row r="7753" spans="1:8" x14ac:dyDescent="0.3">
      <c r="A7753" s="41">
        <v>7740</v>
      </c>
      <c r="B7753" s="40"/>
      <c r="C7753" s="98"/>
      <c r="D7753" s="99"/>
      <c r="E7753" s="99"/>
      <c r="F7753" s="100"/>
      <c r="G7753" s="40" t="s">
        <v>10556</v>
      </c>
      <c r="H7753" s="41" t="s">
        <v>10555</v>
      </c>
    </row>
    <row r="7754" spans="1:8" ht="39" x14ac:dyDescent="0.3">
      <c r="A7754" s="41">
        <v>7741</v>
      </c>
      <c r="B7754" s="40"/>
      <c r="C7754" s="98"/>
      <c r="D7754" s="99"/>
      <c r="E7754" s="99"/>
      <c r="F7754" s="100"/>
      <c r="G7754" s="42" t="s">
        <v>10557</v>
      </c>
      <c r="H7754" s="41">
        <v>193837784</v>
      </c>
    </row>
    <row r="7755" spans="1:8" x14ac:dyDescent="0.3">
      <c r="A7755" s="41">
        <v>7742</v>
      </c>
      <c r="B7755" s="40"/>
      <c r="C7755" s="98"/>
      <c r="D7755" s="99"/>
      <c r="E7755" s="99"/>
      <c r="F7755" s="100"/>
      <c r="G7755" s="40" t="s">
        <v>10562</v>
      </c>
      <c r="H7755" s="41" t="s">
        <v>10561</v>
      </c>
    </row>
    <row r="7756" spans="1:8" ht="39" x14ac:dyDescent="0.3">
      <c r="A7756" s="41">
        <v>7743</v>
      </c>
      <c r="B7756" s="40"/>
      <c r="C7756" s="98"/>
      <c r="D7756" s="99"/>
      <c r="E7756" s="99"/>
      <c r="F7756" s="100"/>
      <c r="G7756" s="42" t="s">
        <v>10563</v>
      </c>
      <c r="H7756" s="41">
        <v>193866648</v>
      </c>
    </row>
    <row r="7757" spans="1:8" x14ac:dyDescent="0.3">
      <c r="A7757" s="41">
        <v>7744</v>
      </c>
      <c r="B7757" s="40"/>
      <c r="C7757" s="98"/>
      <c r="D7757" s="99"/>
      <c r="E7757" s="99"/>
      <c r="F7757" s="100"/>
      <c r="G7757" s="40" t="s">
        <v>10565</v>
      </c>
      <c r="H7757" s="41" t="s">
        <v>10564</v>
      </c>
    </row>
    <row r="7758" spans="1:8" ht="39" x14ac:dyDescent="0.3">
      <c r="A7758" s="41">
        <v>7745</v>
      </c>
      <c r="B7758" s="40"/>
      <c r="C7758" s="98"/>
      <c r="D7758" s="99"/>
      <c r="E7758" s="99"/>
      <c r="F7758" s="100"/>
      <c r="G7758" s="42" t="s">
        <v>10566</v>
      </c>
      <c r="H7758" s="41">
        <v>391846683</v>
      </c>
    </row>
    <row r="7759" spans="1:8" x14ac:dyDescent="0.3">
      <c r="A7759" s="41">
        <v>7746</v>
      </c>
      <c r="B7759" s="40"/>
      <c r="C7759" s="98"/>
      <c r="D7759" s="99"/>
      <c r="E7759" s="99"/>
      <c r="F7759" s="100"/>
      <c r="G7759" s="40" t="s">
        <v>10568</v>
      </c>
      <c r="H7759" s="41" t="s">
        <v>10567</v>
      </c>
    </row>
    <row r="7760" spans="1:8" x14ac:dyDescent="0.3">
      <c r="A7760" s="41">
        <v>7747</v>
      </c>
      <c r="B7760" s="40"/>
      <c r="C7760" s="98"/>
      <c r="D7760" s="99"/>
      <c r="E7760" s="99"/>
      <c r="F7760" s="100"/>
      <c r="G7760" s="40" t="s">
        <v>10570</v>
      </c>
      <c r="H7760" s="41" t="s">
        <v>10569</v>
      </c>
    </row>
    <row r="7761" spans="1:8" x14ac:dyDescent="0.3">
      <c r="A7761" s="41">
        <v>7748</v>
      </c>
      <c r="B7761" s="40"/>
      <c r="C7761" s="98"/>
      <c r="D7761" s="99"/>
      <c r="E7761" s="99"/>
      <c r="F7761" s="100"/>
      <c r="G7761" s="40" t="s">
        <v>10572</v>
      </c>
      <c r="H7761" s="41" t="s">
        <v>10571</v>
      </c>
    </row>
    <row r="7762" spans="1:8" ht="39" x14ac:dyDescent="0.3">
      <c r="A7762" s="41">
        <v>7749</v>
      </c>
      <c r="B7762" s="40"/>
      <c r="C7762" s="98"/>
      <c r="D7762" s="99"/>
      <c r="E7762" s="99"/>
      <c r="F7762" s="100"/>
      <c r="G7762" s="42" t="s">
        <v>10573</v>
      </c>
      <c r="H7762" s="41">
        <v>193843765</v>
      </c>
    </row>
    <row r="7763" spans="1:8" ht="39" x14ac:dyDescent="0.3">
      <c r="A7763" s="41">
        <v>7750</v>
      </c>
      <c r="B7763" s="40"/>
      <c r="C7763" s="98"/>
      <c r="D7763" s="99"/>
      <c r="E7763" s="99"/>
      <c r="F7763" s="100"/>
      <c r="G7763" s="42" t="s">
        <v>10574</v>
      </c>
      <c r="H7763" s="41">
        <v>691651760</v>
      </c>
    </row>
    <row r="7764" spans="1:8" ht="39" x14ac:dyDescent="0.3">
      <c r="A7764" s="41">
        <v>7751</v>
      </c>
      <c r="B7764" s="40"/>
      <c r="C7764" s="98"/>
      <c r="D7764" s="99"/>
      <c r="E7764" s="99"/>
      <c r="F7764" s="100"/>
      <c r="G7764" s="42" t="s">
        <v>10575</v>
      </c>
      <c r="H7764" s="41">
        <v>693288273</v>
      </c>
    </row>
    <row r="7765" spans="1:8" ht="39" x14ac:dyDescent="0.3">
      <c r="A7765" s="41">
        <v>7752</v>
      </c>
      <c r="B7765" s="40"/>
      <c r="C7765" s="98"/>
      <c r="D7765" s="99"/>
      <c r="E7765" s="99"/>
      <c r="F7765" s="100"/>
      <c r="G7765" s="42" t="s">
        <v>10576</v>
      </c>
      <c r="H7765" s="41">
        <v>193867907</v>
      </c>
    </row>
    <row r="7766" spans="1:8" x14ac:dyDescent="0.3">
      <c r="A7766" s="41">
        <v>7753</v>
      </c>
      <c r="B7766" s="40"/>
      <c r="C7766" s="98"/>
      <c r="D7766" s="99"/>
      <c r="E7766" s="99"/>
      <c r="F7766" s="100"/>
      <c r="G7766" s="40" t="s">
        <v>10578</v>
      </c>
      <c r="H7766" s="41" t="s">
        <v>10577</v>
      </c>
    </row>
    <row r="7767" spans="1:8" x14ac:dyDescent="0.3">
      <c r="A7767" s="41">
        <v>7754</v>
      </c>
      <c r="B7767" s="40"/>
      <c r="C7767" s="98"/>
      <c r="D7767" s="99"/>
      <c r="E7767" s="99"/>
      <c r="F7767" s="100"/>
      <c r="G7767" s="40" t="s">
        <v>10579</v>
      </c>
      <c r="H7767" s="41" t="s">
        <v>9496</v>
      </c>
    </row>
    <row r="7768" spans="1:8" x14ac:dyDescent="0.3">
      <c r="A7768" s="41">
        <v>7755</v>
      </c>
      <c r="B7768" s="40"/>
      <c r="C7768" s="98"/>
      <c r="D7768" s="99"/>
      <c r="E7768" s="99"/>
      <c r="F7768" s="100"/>
      <c r="G7768" s="40" t="s">
        <v>10580</v>
      </c>
      <c r="H7768" s="41" t="s">
        <v>9478</v>
      </c>
    </row>
    <row r="7769" spans="1:8" ht="39" x14ac:dyDescent="0.3">
      <c r="A7769" s="41">
        <v>7756</v>
      </c>
      <c r="B7769" s="40"/>
      <c r="C7769" s="98"/>
      <c r="D7769" s="99"/>
      <c r="E7769" s="99"/>
      <c r="F7769" s="100"/>
      <c r="G7769" s="42" t="s">
        <v>10581</v>
      </c>
      <c r="H7769" s="41">
        <v>193743068</v>
      </c>
    </row>
    <row r="7770" spans="1:8" ht="39" x14ac:dyDescent="0.3">
      <c r="A7770" s="41">
        <v>7757</v>
      </c>
      <c r="B7770" s="40"/>
      <c r="C7770" s="98"/>
      <c r="D7770" s="99"/>
      <c r="E7770" s="99"/>
      <c r="F7770" s="100"/>
      <c r="G7770" s="42" t="s">
        <v>10582</v>
      </c>
      <c r="H7770" s="41">
        <v>193523405</v>
      </c>
    </row>
    <row r="7771" spans="1:8" ht="39" x14ac:dyDescent="0.3">
      <c r="A7771" s="41">
        <v>7758</v>
      </c>
      <c r="B7771" s="40"/>
      <c r="C7771" s="98"/>
      <c r="D7771" s="99"/>
      <c r="E7771" s="99"/>
      <c r="F7771" s="100"/>
      <c r="G7771" s="42" t="s">
        <v>10583</v>
      </c>
      <c r="H7771" s="41">
        <v>491273257</v>
      </c>
    </row>
    <row r="7772" spans="1:8" x14ac:dyDescent="0.3">
      <c r="A7772" s="41">
        <v>7759</v>
      </c>
      <c r="B7772" s="40"/>
      <c r="C7772" s="98"/>
      <c r="D7772" s="99"/>
      <c r="E7772" s="99"/>
      <c r="F7772" s="100"/>
      <c r="G7772" s="40" t="s">
        <v>10585</v>
      </c>
      <c r="H7772" s="41" t="s">
        <v>10584</v>
      </c>
    </row>
    <row r="7773" spans="1:8" ht="39" x14ac:dyDescent="0.3">
      <c r="A7773" s="41">
        <v>7760</v>
      </c>
      <c r="B7773" s="40"/>
      <c r="C7773" s="98"/>
      <c r="D7773" s="99"/>
      <c r="E7773" s="99"/>
      <c r="F7773" s="100"/>
      <c r="G7773" s="42" t="s">
        <v>10586</v>
      </c>
      <c r="H7773" s="41">
        <v>193792563</v>
      </c>
    </row>
    <row r="7774" spans="1:8" x14ac:dyDescent="0.3">
      <c r="A7774" s="41">
        <v>7761</v>
      </c>
      <c r="B7774" s="40"/>
      <c r="C7774" s="98"/>
      <c r="D7774" s="99"/>
      <c r="E7774" s="99"/>
      <c r="F7774" s="100"/>
      <c r="G7774" s="40" t="s">
        <v>10588</v>
      </c>
      <c r="H7774" s="41" t="s">
        <v>10587</v>
      </c>
    </row>
    <row r="7775" spans="1:8" x14ac:dyDescent="0.3">
      <c r="A7775" s="41">
        <v>7762</v>
      </c>
      <c r="B7775" s="40"/>
      <c r="C7775" s="98"/>
      <c r="D7775" s="99"/>
      <c r="E7775" s="99"/>
      <c r="F7775" s="100"/>
      <c r="G7775" s="40" t="s">
        <v>10590</v>
      </c>
      <c r="H7775" s="41" t="s">
        <v>10589</v>
      </c>
    </row>
    <row r="7776" spans="1:8" x14ac:dyDescent="0.3">
      <c r="A7776" s="41">
        <v>7763</v>
      </c>
      <c r="B7776" s="40"/>
      <c r="C7776" s="98"/>
      <c r="D7776" s="99"/>
      <c r="E7776" s="99"/>
      <c r="F7776" s="100"/>
      <c r="G7776" s="40" t="s">
        <v>10592</v>
      </c>
      <c r="H7776" s="41" t="s">
        <v>10591</v>
      </c>
    </row>
    <row r="7777" spans="1:8" ht="39" x14ac:dyDescent="0.3">
      <c r="A7777" s="41">
        <v>7764</v>
      </c>
      <c r="B7777" s="40"/>
      <c r="C7777" s="98"/>
      <c r="D7777" s="99"/>
      <c r="E7777" s="99"/>
      <c r="F7777" s="100"/>
      <c r="G7777" s="42" t="s">
        <v>10593</v>
      </c>
      <c r="H7777" s="41">
        <v>491720215</v>
      </c>
    </row>
    <row r="7778" spans="1:8" x14ac:dyDescent="0.3">
      <c r="A7778" s="41">
        <v>7765</v>
      </c>
      <c r="B7778" s="40"/>
      <c r="C7778" s="98"/>
      <c r="D7778" s="99"/>
      <c r="E7778" s="99"/>
      <c r="F7778" s="100"/>
      <c r="G7778" s="40" t="s">
        <v>10595</v>
      </c>
      <c r="H7778" s="41" t="s">
        <v>10594</v>
      </c>
    </row>
    <row r="7779" spans="1:8" x14ac:dyDescent="0.3">
      <c r="A7779" s="41">
        <v>7766</v>
      </c>
      <c r="B7779" s="40"/>
      <c r="C7779" s="98"/>
      <c r="D7779" s="99"/>
      <c r="E7779" s="99"/>
      <c r="F7779" s="100"/>
      <c r="G7779" s="40" t="s">
        <v>10596</v>
      </c>
      <c r="H7779" s="41" t="s">
        <v>8648</v>
      </c>
    </row>
    <row r="7780" spans="1:8" x14ac:dyDescent="0.3">
      <c r="A7780" s="41">
        <v>7767</v>
      </c>
      <c r="B7780" s="40"/>
      <c r="C7780" s="98"/>
      <c r="D7780" s="99"/>
      <c r="E7780" s="99"/>
      <c r="F7780" s="100"/>
      <c r="G7780" s="40" t="s">
        <v>10598</v>
      </c>
      <c r="H7780" s="41" t="s">
        <v>10597</v>
      </c>
    </row>
    <row r="7781" spans="1:8" x14ac:dyDescent="0.3">
      <c r="A7781" s="41">
        <v>7768</v>
      </c>
      <c r="B7781" s="40"/>
      <c r="C7781" s="98"/>
      <c r="D7781" s="99"/>
      <c r="E7781" s="99"/>
      <c r="F7781" s="100"/>
      <c r="G7781" s="40" t="s">
        <v>10600</v>
      </c>
      <c r="H7781" s="41" t="s">
        <v>10599</v>
      </c>
    </row>
    <row r="7782" spans="1:8" x14ac:dyDescent="0.3">
      <c r="A7782" s="41">
        <v>7769</v>
      </c>
      <c r="B7782" s="40"/>
      <c r="C7782" s="98"/>
      <c r="D7782" s="99"/>
      <c r="E7782" s="99"/>
      <c r="F7782" s="100"/>
      <c r="G7782" s="40" t="s">
        <v>10602</v>
      </c>
      <c r="H7782" s="41" t="s">
        <v>10601</v>
      </c>
    </row>
    <row r="7783" spans="1:8" ht="39" x14ac:dyDescent="0.3">
      <c r="A7783" s="41">
        <v>7770</v>
      </c>
      <c r="B7783" s="40"/>
      <c r="C7783" s="98"/>
      <c r="D7783" s="99"/>
      <c r="E7783" s="99"/>
      <c r="F7783" s="100"/>
      <c r="G7783" s="42" t="s">
        <v>10603</v>
      </c>
      <c r="H7783" s="41">
        <v>200391929</v>
      </c>
    </row>
    <row r="7784" spans="1:8" ht="39" x14ac:dyDescent="0.3">
      <c r="A7784" s="41">
        <v>7771</v>
      </c>
      <c r="B7784" s="40"/>
      <c r="C7784" s="98"/>
      <c r="D7784" s="99"/>
      <c r="E7784" s="99"/>
      <c r="F7784" s="100"/>
      <c r="G7784" s="42" t="s">
        <v>10604</v>
      </c>
      <c r="H7784" s="41">
        <v>291598322</v>
      </c>
    </row>
    <row r="7785" spans="1:8" x14ac:dyDescent="0.3">
      <c r="A7785" s="41">
        <v>7772</v>
      </c>
      <c r="B7785" s="40"/>
      <c r="C7785" s="98"/>
      <c r="D7785" s="99"/>
      <c r="E7785" s="99"/>
      <c r="F7785" s="100"/>
      <c r="G7785" s="40" t="s">
        <v>10606</v>
      </c>
      <c r="H7785" s="41" t="s">
        <v>10605</v>
      </c>
    </row>
    <row r="7786" spans="1:8" ht="39" x14ac:dyDescent="0.3">
      <c r="A7786" s="41">
        <v>7773</v>
      </c>
      <c r="B7786" s="40"/>
      <c r="C7786" s="98"/>
      <c r="D7786" s="99"/>
      <c r="E7786" s="99"/>
      <c r="F7786" s="100"/>
      <c r="G7786" s="42" t="s">
        <v>10607</v>
      </c>
      <c r="H7786" s="41">
        <v>800007088</v>
      </c>
    </row>
    <row r="7787" spans="1:8" x14ac:dyDescent="0.3">
      <c r="A7787" s="41">
        <v>7774</v>
      </c>
      <c r="B7787" s="40"/>
      <c r="C7787" s="98"/>
      <c r="D7787" s="99"/>
      <c r="E7787" s="99"/>
      <c r="F7787" s="100"/>
      <c r="G7787" s="40" t="s">
        <v>10609</v>
      </c>
      <c r="H7787" s="41" t="s">
        <v>10608</v>
      </c>
    </row>
    <row r="7788" spans="1:8" ht="58.5" x14ac:dyDescent="0.3">
      <c r="A7788" s="41">
        <v>7775</v>
      </c>
      <c r="B7788" s="40"/>
      <c r="C7788" s="98"/>
      <c r="D7788" s="99"/>
      <c r="E7788" s="99"/>
      <c r="F7788" s="100"/>
      <c r="G7788" s="42" t="s">
        <v>10610</v>
      </c>
      <c r="H7788" s="41">
        <v>690780584</v>
      </c>
    </row>
    <row r="7789" spans="1:8" x14ac:dyDescent="0.3">
      <c r="A7789" s="41">
        <v>7776</v>
      </c>
      <c r="B7789" s="40"/>
      <c r="C7789" s="98"/>
      <c r="D7789" s="99"/>
      <c r="E7789" s="99"/>
      <c r="F7789" s="100"/>
      <c r="G7789" s="40" t="s">
        <v>10617</v>
      </c>
      <c r="H7789" s="41" t="s">
        <v>10611</v>
      </c>
    </row>
    <row r="7790" spans="1:8" x14ac:dyDescent="0.3">
      <c r="A7790" s="41">
        <v>7777</v>
      </c>
      <c r="B7790" s="40"/>
      <c r="C7790" s="98"/>
      <c r="D7790" s="99"/>
      <c r="E7790" s="99"/>
      <c r="F7790" s="100"/>
      <c r="G7790" s="40" t="s">
        <v>10613</v>
      </c>
      <c r="H7790" s="41" t="s">
        <v>10612</v>
      </c>
    </row>
    <row r="7791" spans="1:8" x14ac:dyDescent="0.3">
      <c r="A7791" s="41">
        <v>7778</v>
      </c>
      <c r="B7791" s="40"/>
      <c r="C7791" s="98"/>
      <c r="D7791" s="99"/>
      <c r="E7791" s="99"/>
      <c r="F7791" s="100"/>
      <c r="G7791" s="40" t="s">
        <v>10615</v>
      </c>
      <c r="H7791" s="41" t="s">
        <v>10614</v>
      </c>
    </row>
    <row r="7792" spans="1:8" x14ac:dyDescent="0.3">
      <c r="A7792" s="41">
        <v>7779</v>
      </c>
      <c r="B7792" s="40"/>
      <c r="C7792" s="98"/>
      <c r="D7792" s="99"/>
      <c r="E7792" s="99"/>
      <c r="F7792" s="100"/>
      <c r="G7792" s="40" t="s">
        <v>10618</v>
      </c>
      <c r="H7792" s="41" t="s">
        <v>10616</v>
      </c>
    </row>
    <row r="7793" spans="1:8" ht="39" x14ac:dyDescent="0.3">
      <c r="A7793" s="41">
        <v>7780</v>
      </c>
      <c r="B7793" s="40"/>
      <c r="C7793" s="98"/>
      <c r="D7793" s="99"/>
      <c r="E7793" s="99"/>
      <c r="F7793" s="100"/>
      <c r="G7793" s="42" t="s">
        <v>10619</v>
      </c>
      <c r="H7793" s="41">
        <v>193742615</v>
      </c>
    </row>
    <row r="7794" spans="1:8" ht="39" x14ac:dyDescent="0.3">
      <c r="A7794" s="41">
        <v>7781</v>
      </c>
      <c r="B7794" s="40"/>
      <c r="C7794" s="98"/>
      <c r="D7794" s="99"/>
      <c r="E7794" s="99"/>
      <c r="F7794" s="100"/>
      <c r="G7794" s="42" t="s">
        <v>10620</v>
      </c>
      <c r="H7794" s="41">
        <v>193524228</v>
      </c>
    </row>
    <row r="7795" spans="1:8" ht="39" x14ac:dyDescent="0.3">
      <c r="A7795" s="41">
        <v>7782</v>
      </c>
      <c r="B7795" s="40"/>
      <c r="C7795" s="98"/>
      <c r="D7795" s="99"/>
      <c r="E7795" s="99"/>
      <c r="F7795" s="100"/>
      <c r="G7795" s="42" t="s">
        <v>10621</v>
      </c>
      <c r="H7795" s="41">
        <v>193782559</v>
      </c>
    </row>
    <row r="7796" spans="1:8" ht="39" x14ac:dyDescent="0.3">
      <c r="A7796" s="41">
        <v>7783</v>
      </c>
      <c r="B7796" s="40"/>
      <c r="C7796" s="98"/>
      <c r="D7796" s="99"/>
      <c r="E7796" s="99"/>
      <c r="F7796" s="100"/>
      <c r="G7796" s="42" t="s">
        <v>10622</v>
      </c>
      <c r="H7796" s="41">
        <v>193722001</v>
      </c>
    </row>
    <row r="7797" spans="1:8" x14ac:dyDescent="0.3">
      <c r="A7797" s="41">
        <v>7784</v>
      </c>
      <c r="B7797" s="40"/>
      <c r="C7797" s="98"/>
      <c r="D7797" s="99"/>
      <c r="E7797" s="99"/>
      <c r="F7797" s="100"/>
      <c r="G7797" s="40" t="s">
        <v>10624</v>
      </c>
      <c r="H7797" s="41" t="s">
        <v>10623</v>
      </c>
    </row>
    <row r="7798" spans="1:8" x14ac:dyDescent="0.3">
      <c r="A7798" s="41">
        <v>7785</v>
      </c>
      <c r="B7798" s="40"/>
      <c r="C7798" s="98"/>
      <c r="D7798" s="99"/>
      <c r="E7798" s="99"/>
      <c r="F7798" s="100"/>
      <c r="G7798" s="40" t="s">
        <v>10625</v>
      </c>
      <c r="H7798" s="41" t="s">
        <v>10230</v>
      </c>
    </row>
    <row r="7799" spans="1:8" x14ac:dyDescent="0.3">
      <c r="A7799" s="41">
        <v>7786</v>
      </c>
      <c r="B7799" s="40"/>
      <c r="C7799" s="98"/>
      <c r="D7799" s="99"/>
      <c r="E7799" s="99"/>
      <c r="F7799" s="100"/>
      <c r="G7799" s="40" t="s">
        <v>10627</v>
      </c>
      <c r="H7799" s="41" t="s">
        <v>10626</v>
      </c>
    </row>
    <row r="7800" spans="1:8" x14ac:dyDescent="0.3">
      <c r="A7800" s="41">
        <v>7787</v>
      </c>
      <c r="B7800" s="40"/>
      <c r="C7800" s="98"/>
      <c r="D7800" s="99"/>
      <c r="E7800" s="99"/>
      <c r="F7800" s="100"/>
      <c r="G7800" s="40" t="s">
        <v>10629</v>
      </c>
      <c r="H7800" s="41" t="s">
        <v>10628</v>
      </c>
    </row>
    <row r="7801" spans="1:8" x14ac:dyDescent="0.3">
      <c r="A7801" s="41">
        <v>7788</v>
      </c>
      <c r="B7801" s="40"/>
      <c r="C7801" s="98"/>
      <c r="D7801" s="99"/>
      <c r="E7801" s="99"/>
      <c r="F7801" s="100"/>
      <c r="G7801" s="40" t="s">
        <v>10631</v>
      </c>
      <c r="H7801" s="41" t="s">
        <v>10630</v>
      </c>
    </row>
    <row r="7802" spans="1:8" x14ac:dyDescent="0.3">
      <c r="A7802" s="41">
        <v>7789</v>
      </c>
      <c r="B7802" s="40"/>
      <c r="C7802" s="98"/>
      <c r="D7802" s="99"/>
      <c r="E7802" s="99"/>
      <c r="F7802" s="100"/>
      <c r="G7802" s="40" t="s">
        <v>10633</v>
      </c>
      <c r="H7802" s="41" t="s">
        <v>10632</v>
      </c>
    </row>
    <row r="7803" spans="1:8" x14ac:dyDescent="0.3">
      <c r="A7803" s="41">
        <v>7790</v>
      </c>
      <c r="B7803" s="40"/>
      <c r="C7803" s="98"/>
      <c r="D7803" s="99"/>
      <c r="E7803" s="99"/>
      <c r="F7803" s="100"/>
      <c r="G7803" s="40" t="s">
        <v>10635</v>
      </c>
      <c r="H7803" s="41" t="s">
        <v>10634</v>
      </c>
    </row>
    <row r="7804" spans="1:8" ht="39" x14ac:dyDescent="0.3">
      <c r="A7804" s="41">
        <v>7791</v>
      </c>
      <c r="B7804" s="40"/>
      <c r="C7804" s="98"/>
      <c r="D7804" s="99"/>
      <c r="E7804" s="99"/>
      <c r="F7804" s="100"/>
      <c r="G7804" s="42" t="s">
        <v>10636</v>
      </c>
      <c r="H7804" s="41">
        <v>193804963</v>
      </c>
    </row>
    <row r="7805" spans="1:8" x14ac:dyDescent="0.3">
      <c r="A7805" s="41">
        <v>7792</v>
      </c>
      <c r="B7805" s="40"/>
      <c r="C7805" s="98"/>
      <c r="D7805" s="99"/>
      <c r="E7805" s="99"/>
      <c r="F7805" s="100"/>
      <c r="G7805" s="40" t="s">
        <v>10637</v>
      </c>
      <c r="H7805" s="41">
        <v>391946186</v>
      </c>
    </row>
    <row r="7806" spans="1:8" x14ac:dyDescent="0.3">
      <c r="A7806" s="41">
        <v>7793</v>
      </c>
      <c r="B7806" s="40"/>
      <c r="C7806" s="98"/>
      <c r="D7806" s="99"/>
      <c r="E7806" s="99"/>
      <c r="F7806" s="100"/>
      <c r="G7806" s="40" t="s">
        <v>10639</v>
      </c>
      <c r="H7806" s="41" t="s">
        <v>10638</v>
      </c>
    </row>
    <row r="7807" spans="1:8" ht="39" x14ac:dyDescent="0.3">
      <c r="A7807" s="41">
        <v>7794</v>
      </c>
      <c r="B7807" s="40"/>
      <c r="C7807" s="98"/>
      <c r="D7807" s="99"/>
      <c r="E7807" s="99"/>
      <c r="F7807" s="100"/>
      <c r="G7807" s="42" t="s">
        <v>10640</v>
      </c>
      <c r="H7807" s="41">
        <v>692212581</v>
      </c>
    </row>
    <row r="7808" spans="1:8" x14ac:dyDescent="0.3">
      <c r="A7808" s="41">
        <v>7795</v>
      </c>
      <c r="B7808" s="40"/>
      <c r="C7808" s="98"/>
      <c r="D7808" s="99"/>
      <c r="E7808" s="99"/>
      <c r="F7808" s="100"/>
      <c r="G7808" s="40" t="s">
        <v>10642</v>
      </c>
      <c r="H7808" s="41" t="s">
        <v>10641</v>
      </c>
    </row>
    <row r="7809" spans="1:8" ht="58.5" x14ac:dyDescent="0.3">
      <c r="A7809" s="41">
        <v>7796</v>
      </c>
      <c r="B7809" s="40"/>
      <c r="C7809" s="98"/>
      <c r="D7809" s="99"/>
      <c r="E7809" s="99"/>
      <c r="F7809" s="100"/>
      <c r="G7809" s="42" t="s">
        <v>10643</v>
      </c>
      <c r="H7809" s="41">
        <v>100804220</v>
      </c>
    </row>
    <row r="7810" spans="1:8" ht="39" x14ac:dyDescent="0.3">
      <c r="A7810" s="41">
        <v>7797</v>
      </c>
      <c r="B7810" s="40"/>
      <c r="C7810" s="98"/>
      <c r="D7810" s="99"/>
      <c r="E7810" s="99"/>
      <c r="F7810" s="100"/>
      <c r="G7810" s="42" t="s">
        <v>10644</v>
      </c>
      <c r="H7810" s="41">
        <v>193150678</v>
      </c>
    </row>
    <row r="7811" spans="1:8" x14ac:dyDescent="0.3">
      <c r="A7811" s="41">
        <v>7798</v>
      </c>
      <c r="B7811" s="40"/>
      <c r="C7811" s="98"/>
      <c r="D7811" s="99"/>
      <c r="E7811" s="99"/>
      <c r="F7811" s="100"/>
      <c r="G7811" s="40" t="s">
        <v>10646</v>
      </c>
      <c r="H7811" s="41" t="s">
        <v>10645</v>
      </c>
    </row>
    <row r="7812" spans="1:8" x14ac:dyDescent="0.3">
      <c r="A7812" s="41">
        <v>7799</v>
      </c>
      <c r="B7812" s="40"/>
      <c r="C7812" s="98"/>
      <c r="D7812" s="99"/>
      <c r="E7812" s="99"/>
      <c r="F7812" s="100"/>
      <c r="G7812" s="40" t="s">
        <v>10648</v>
      </c>
      <c r="H7812" s="41" t="s">
        <v>10647</v>
      </c>
    </row>
    <row r="7813" spans="1:8" x14ac:dyDescent="0.3">
      <c r="A7813" s="41">
        <v>7800</v>
      </c>
      <c r="B7813" s="40"/>
      <c r="C7813" s="98"/>
      <c r="D7813" s="99"/>
      <c r="E7813" s="99"/>
      <c r="F7813" s="100"/>
      <c r="G7813" s="40" t="s">
        <v>10650</v>
      </c>
      <c r="H7813" s="41" t="s">
        <v>10649</v>
      </c>
    </row>
    <row r="7814" spans="1:8" x14ac:dyDescent="0.3">
      <c r="A7814" s="41">
        <v>7801</v>
      </c>
      <c r="B7814" s="40"/>
      <c r="C7814" s="98"/>
      <c r="D7814" s="99"/>
      <c r="E7814" s="99"/>
      <c r="F7814" s="100"/>
      <c r="G7814" s="40" t="s">
        <v>10652</v>
      </c>
      <c r="H7814" s="41" t="s">
        <v>10651</v>
      </c>
    </row>
    <row r="7815" spans="1:8" x14ac:dyDescent="0.3">
      <c r="A7815" s="41">
        <v>7802</v>
      </c>
      <c r="B7815" s="40"/>
      <c r="C7815" s="98"/>
      <c r="D7815" s="99"/>
      <c r="E7815" s="99"/>
      <c r="F7815" s="100"/>
      <c r="G7815" s="40" t="s">
        <v>10654</v>
      </c>
      <c r="H7815" s="41" t="s">
        <v>10653</v>
      </c>
    </row>
    <row r="7816" spans="1:8" x14ac:dyDescent="0.3">
      <c r="A7816" s="41">
        <v>7803</v>
      </c>
      <c r="B7816" s="40"/>
      <c r="C7816" s="98"/>
      <c r="D7816" s="99"/>
      <c r="E7816" s="99"/>
      <c r="F7816" s="100"/>
      <c r="G7816" s="40" t="s">
        <v>10656</v>
      </c>
      <c r="H7816" s="41" t="s">
        <v>10655</v>
      </c>
    </row>
    <row r="7817" spans="1:8" x14ac:dyDescent="0.3">
      <c r="A7817" s="41">
        <v>7804</v>
      </c>
      <c r="B7817" s="40"/>
      <c r="C7817" s="98"/>
      <c r="D7817" s="99"/>
      <c r="E7817" s="99"/>
      <c r="F7817" s="100"/>
      <c r="G7817" s="40" t="s">
        <v>10657</v>
      </c>
      <c r="H7817" s="41" t="s">
        <v>9996</v>
      </c>
    </row>
    <row r="7818" spans="1:8" ht="39" x14ac:dyDescent="0.3">
      <c r="A7818" s="41">
        <v>7805</v>
      </c>
      <c r="B7818" s="40"/>
      <c r="C7818" s="98"/>
      <c r="D7818" s="99"/>
      <c r="E7818" s="99"/>
      <c r="F7818" s="100"/>
      <c r="G7818" s="42" t="s">
        <v>10658</v>
      </c>
      <c r="H7818" s="41">
        <v>491393149</v>
      </c>
    </row>
    <row r="7819" spans="1:8" x14ac:dyDescent="0.3">
      <c r="A7819" s="41">
        <v>7806</v>
      </c>
      <c r="B7819" s="40"/>
      <c r="C7819" s="98"/>
      <c r="D7819" s="99"/>
      <c r="E7819" s="99"/>
      <c r="F7819" s="100"/>
      <c r="G7819" s="40" t="s">
        <v>10659</v>
      </c>
      <c r="H7819" s="41">
        <v>193854962</v>
      </c>
    </row>
    <row r="7820" spans="1:8" x14ac:dyDescent="0.3">
      <c r="A7820" s="41">
        <v>7807</v>
      </c>
      <c r="B7820" s="40"/>
      <c r="C7820" s="98"/>
      <c r="D7820" s="99"/>
      <c r="E7820" s="99"/>
      <c r="F7820" s="100"/>
      <c r="G7820" s="40" t="s">
        <v>10661</v>
      </c>
      <c r="H7820" s="41" t="s">
        <v>10660</v>
      </c>
    </row>
    <row r="7821" spans="1:8" x14ac:dyDescent="0.3">
      <c r="A7821" s="41">
        <v>7808</v>
      </c>
      <c r="B7821" s="40"/>
      <c r="C7821" s="98"/>
      <c r="D7821" s="99"/>
      <c r="E7821" s="99"/>
      <c r="F7821" s="100"/>
      <c r="G7821" s="40" t="s">
        <v>10663</v>
      </c>
      <c r="H7821" s="41" t="s">
        <v>10662</v>
      </c>
    </row>
    <row r="7822" spans="1:8" x14ac:dyDescent="0.3">
      <c r="A7822" s="41">
        <v>7809</v>
      </c>
      <c r="B7822" s="40"/>
      <c r="C7822" s="98"/>
      <c r="D7822" s="99"/>
      <c r="E7822" s="99"/>
      <c r="F7822" s="100"/>
      <c r="G7822" s="54" t="s">
        <v>10664</v>
      </c>
      <c r="H7822" s="55">
        <v>491418509</v>
      </c>
    </row>
    <row r="7823" spans="1:8" ht="58.5" x14ac:dyDescent="0.3">
      <c r="A7823" s="41">
        <v>7810</v>
      </c>
      <c r="B7823" s="40"/>
      <c r="C7823" s="98"/>
      <c r="D7823" s="99"/>
      <c r="E7823" s="99"/>
      <c r="F7823" s="100"/>
      <c r="G7823" s="42" t="s">
        <v>10665</v>
      </c>
      <c r="H7823" s="41">
        <v>191346244</v>
      </c>
    </row>
    <row r="7824" spans="1:8" x14ac:dyDescent="0.3">
      <c r="A7824" s="41">
        <v>7811</v>
      </c>
      <c r="B7824" s="40"/>
      <c r="C7824" s="98"/>
      <c r="D7824" s="99"/>
      <c r="E7824" s="99"/>
      <c r="F7824" s="100"/>
      <c r="G7824" s="40" t="s">
        <v>10667</v>
      </c>
      <c r="H7824" s="41" t="s">
        <v>10666</v>
      </c>
    </row>
    <row r="7825" spans="1:8" x14ac:dyDescent="0.3">
      <c r="A7825" s="41">
        <v>7812</v>
      </c>
      <c r="B7825" s="40"/>
      <c r="C7825" s="98"/>
      <c r="D7825" s="99"/>
      <c r="E7825" s="99"/>
      <c r="F7825" s="100"/>
      <c r="G7825" s="40" t="s">
        <v>10669</v>
      </c>
      <c r="H7825" s="41" t="s">
        <v>10668</v>
      </c>
    </row>
    <row r="7826" spans="1:8" x14ac:dyDescent="0.3">
      <c r="A7826" s="41">
        <v>7813</v>
      </c>
      <c r="B7826" s="40"/>
      <c r="C7826" s="98"/>
      <c r="D7826" s="99"/>
      <c r="E7826" s="99"/>
      <c r="F7826" s="100"/>
      <c r="G7826" s="40" t="s">
        <v>10671</v>
      </c>
      <c r="H7826" s="41" t="s">
        <v>10670</v>
      </c>
    </row>
    <row r="7827" spans="1:8" x14ac:dyDescent="0.3">
      <c r="A7827" s="41">
        <v>7814</v>
      </c>
      <c r="B7827" s="40"/>
      <c r="C7827" s="98"/>
      <c r="D7827" s="99"/>
      <c r="E7827" s="99"/>
      <c r="F7827" s="100"/>
      <c r="G7827" s="40" t="s">
        <v>10672</v>
      </c>
      <c r="H7827" s="41">
        <v>391840672</v>
      </c>
    </row>
    <row r="7828" spans="1:8" x14ac:dyDescent="0.3">
      <c r="A7828" s="41">
        <v>7815</v>
      </c>
      <c r="B7828" s="40"/>
      <c r="C7828" s="98"/>
      <c r="D7828" s="99"/>
      <c r="E7828" s="99"/>
      <c r="F7828" s="100"/>
      <c r="G7828" s="40" t="s">
        <v>10673</v>
      </c>
      <c r="H7828" s="41">
        <v>191052364</v>
      </c>
    </row>
    <row r="7829" spans="1:8" x14ac:dyDescent="0.3">
      <c r="A7829" s="41">
        <v>7816</v>
      </c>
      <c r="B7829" s="40"/>
      <c r="C7829" s="98"/>
      <c r="D7829" s="99"/>
      <c r="E7829" s="99"/>
      <c r="F7829" s="100"/>
      <c r="G7829" s="40" t="s">
        <v>10675</v>
      </c>
      <c r="H7829" s="41" t="s">
        <v>10674</v>
      </c>
    </row>
    <row r="7830" spans="1:8" x14ac:dyDescent="0.3">
      <c r="A7830" s="41">
        <v>7817</v>
      </c>
      <c r="B7830" s="40"/>
      <c r="C7830" s="98"/>
      <c r="D7830" s="99"/>
      <c r="E7830" s="99"/>
      <c r="F7830" s="100"/>
      <c r="G7830" s="40" t="s">
        <v>10676</v>
      </c>
      <c r="H7830" s="41">
        <v>591024910</v>
      </c>
    </row>
    <row r="7831" spans="1:8" x14ac:dyDescent="0.3">
      <c r="A7831" s="41">
        <v>7818</v>
      </c>
      <c r="B7831" s="40"/>
      <c r="C7831" s="98"/>
      <c r="D7831" s="99"/>
      <c r="E7831" s="99"/>
      <c r="F7831" s="100"/>
      <c r="G7831" s="42" t="s">
        <v>10678</v>
      </c>
      <c r="H7831" s="41">
        <v>193650621</v>
      </c>
    </row>
    <row r="7832" spans="1:8" x14ac:dyDescent="0.3">
      <c r="A7832" s="41">
        <v>7819</v>
      </c>
      <c r="B7832" s="40"/>
      <c r="C7832" s="98"/>
      <c r="D7832" s="99"/>
      <c r="E7832" s="99"/>
      <c r="F7832" s="100"/>
      <c r="G7832" s="40" t="s">
        <v>10680</v>
      </c>
      <c r="H7832" s="41" t="s">
        <v>10679</v>
      </c>
    </row>
    <row r="7833" spans="1:8" x14ac:dyDescent="0.3">
      <c r="A7833" s="41">
        <v>7820</v>
      </c>
      <c r="B7833" s="40"/>
      <c r="C7833" s="98"/>
      <c r="D7833" s="99"/>
      <c r="E7833" s="99"/>
      <c r="F7833" s="100"/>
      <c r="G7833" s="40" t="s">
        <v>10681</v>
      </c>
      <c r="H7833" s="41">
        <v>193562513</v>
      </c>
    </row>
    <row r="7834" spans="1:8" x14ac:dyDescent="0.3">
      <c r="A7834" s="41">
        <v>7821</v>
      </c>
      <c r="B7834" s="40"/>
      <c r="C7834" s="98"/>
      <c r="D7834" s="99"/>
      <c r="E7834" s="99"/>
      <c r="F7834" s="100"/>
      <c r="G7834" s="40" t="s">
        <v>10682</v>
      </c>
      <c r="H7834" s="41">
        <v>193700842</v>
      </c>
    </row>
    <row r="7835" spans="1:8" x14ac:dyDescent="0.3">
      <c r="A7835" s="41">
        <v>7822</v>
      </c>
      <c r="B7835" s="40"/>
      <c r="C7835" s="98"/>
      <c r="D7835" s="99"/>
      <c r="E7835" s="99"/>
      <c r="F7835" s="100"/>
      <c r="G7835" s="40" t="s">
        <v>10684</v>
      </c>
      <c r="H7835" s="41" t="s">
        <v>10683</v>
      </c>
    </row>
    <row r="7836" spans="1:8" x14ac:dyDescent="0.3">
      <c r="A7836" s="41">
        <v>7823</v>
      </c>
      <c r="B7836" s="40"/>
      <c r="C7836" s="98"/>
      <c r="D7836" s="99"/>
      <c r="E7836" s="99"/>
      <c r="F7836" s="100"/>
      <c r="G7836" s="40" t="s">
        <v>10686</v>
      </c>
      <c r="H7836" s="41" t="s">
        <v>10685</v>
      </c>
    </row>
    <row r="7837" spans="1:8" x14ac:dyDescent="0.3">
      <c r="A7837" s="41">
        <v>7824</v>
      </c>
      <c r="B7837" s="40"/>
      <c r="C7837" s="98"/>
      <c r="D7837" s="99"/>
      <c r="E7837" s="99"/>
      <c r="F7837" s="100"/>
      <c r="G7837" s="40" t="s">
        <v>10688</v>
      </c>
      <c r="H7837" s="41" t="s">
        <v>10687</v>
      </c>
    </row>
    <row r="7838" spans="1:8" x14ac:dyDescent="0.3">
      <c r="A7838" s="41">
        <v>7825</v>
      </c>
      <c r="B7838" s="40"/>
      <c r="C7838" s="98"/>
      <c r="D7838" s="99"/>
      <c r="E7838" s="99"/>
      <c r="F7838" s="100"/>
      <c r="G7838" s="40" t="s">
        <v>10690</v>
      </c>
      <c r="H7838" s="41" t="s">
        <v>10689</v>
      </c>
    </row>
    <row r="7839" spans="1:8" x14ac:dyDescent="0.3">
      <c r="A7839" s="41">
        <v>7826</v>
      </c>
      <c r="B7839" s="40"/>
      <c r="C7839" s="98"/>
      <c r="D7839" s="99"/>
      <c r="E7839" s="99"/>
      <c r="F7839" s="100"/>
      <c r="G7839" s="40" t="s">
        <v>10691</v>
      </c>
      <c r="H7839" s="41">
        <v>193799675</v>
      </c>
    </row>
    <row r="7840" spans="1:8" x14ac:dyDescent="0.3">
      <c r="A7840" s="41">
        <v>7827</v>
      </c>
      <c r="B7840" s="40"/>
      <c r="C7840" s="98"/>
      <c r="D7840" s="99"/>
      <c r="E7840" s="99"/>
      <c r="F7840" s="100"/>
      <c r="G7840" s="40" t="s">
        <v>10693</v>
      </c>
      <c r="H7840" s="41" t="s">
        <v>10692</v>
      </c>
    </row>
    <row r="7841" spans="1:8" ht="39" x14ac:dyDescent="0.3">
      <c r="A7841" s="41">
        <v>7828</v>
      </c>
      <c r="B7841" s="40"/>
      <c r="C7841" s="98"/>
      <c r="D7841" s="99"/>
      <c r="E7841" s="99"/>
      <c r="F7841" s="100"/>
      <c r="G7841" s="42" t="s">
        <v>10694</v>
      </c>
      <c r="H7841" s="41">
        <v>193714191</v>
      </c>
    </row>
    <row r="7842" spans="1:8" x14ac:dyDescent="0.3">
      <c r="A7842" s="41">
        <v>7829</v>
      </c>
      <c r="B7842" s="40"/>
      <c r="C7842" s="98"/>
      <c r="D7842" s="99"/>
      <c r="E7842" s="99"/>
      <c r="F7842" s="100"/>
      <c r="G7842" s="40" t="s">
        <v>10696</v>
      </c>
      <c r="H7842" s="41" t="s">
        <v>10695</v>
      </c>
    </row>
    <row r="7843" spans="1:8" ht="78" x14ac:dyDescent="0.3">
      <c r="A7843" s="41">
        <v>7830</v>
      </c>
      <c r="B7843" s="40"/>
      <c r="C7843" s="98"/>
      <c r="D7843" s="99"/>
      <c r="E7843" s="99"/>
      <c r="F7843" s="100"/>
      <c r="G7843" s="42" t="s">
        <v>10697</v>
      </c>
      <c r="H7843" s="41">
        <v>700077852</v>
      </c>
    </row>
    <row r="7844" spans="1:8" ht="39" x14ac:dyDescent="0.3">
      <c r="A7844" s="41">
        <v>7831</v>
      </c>
      <c r="B7844" s="40"/>
      <c r="C7844" s="98"/>
      <c r="D7844" s="99"/>
      <c r="E7844" s="99"/>
      <c r="F7844" s="100"/>
      <c r="G7844" s="42" t="s">
        <v>10698</v>
      </c>
      <c r="H7844" s="41">
        <v>590907456</v>
      </c>
    </row>
    <row r="7845" spans="1:8" x14ac:dyDescent="0.3">
      <c r="A7845" s="41">
        <v>7832</v>
      </c>
      <c r="B7845" s="40"/>
      <c r="C7845" s="98"/>
      <c r="D7845" s="99"/>
      <c r="E7845" s="99"/>
      <c r="F7845" s="100"/>
      <c r="G7845" s="40" t="s">
        <v>10699</v>
      </c>
      <c r="H7845" s="41">
        <v>791351030</v>
      </c>
    </row>
    <row r="7846" spans="1:8" ht="39" x14ac:dyDescent="0.3">
      <c r="A7846" s="41">
        <v>7833</v>
      </c>
      <c r="B7846" s="40"/>
      <c r="C7846" s="98"/>
      <c r="D7846" s="99"/>
      <c r="E7846" s="99"/>
      <c r="F7846" s="100"/>
      <c r="G7846" s="42" t="s">
        <v>10700</v>
      </c>
      <c r="H7846" s="41">
        <v>693293842</v>
      </c>
    </row>
    <row r="7847" spans="1:8" x14ac:dyDescent="0.3">
      <c r="A7847" s="41">
        <v>7834</v>
      </c>
      <c r="B7847" s="40"/>
      <c r="C7847" s="98"/>
      <c r="D7847" s="99"/>
      <c r="E7847" s="99"/>
      <c r="F7847" s="100"/>
      <c r="G7847" s="40" t="s">
        <v>10701</v>
      </c>
      <c r="H7847" s="41">
        <v>193813333</v>
      </c>
    </row>
    <row r="7848" spans="1:8" x14ac:dyDescent="0.3">
      <c r="A7848" s="41">
        <v>7835</v>
      </c>
      <c r="B7848" s="40"/>
      <c r="C7848" s="98"/>
      <c r="D7848" s="99"/>
      <c r="E7848" s="99"/>
      <c r="F7848" s="100"/>
      <c r="G7848" s="40" t="s">
        <v>10702</v>
      </c>
      <c r="H7848" s="41">
        <v>100152867</v>
      </c>
    </row>
    <row r="7849" spans="1:8" x14ac:dyDescent="0.3">
      <c r="A7849" s="41">
        <v>7836</v>
      </c>
      <c r="B7849" s="40"/>
      <c r="C7849" s="98"/>
      <c r="D7849" s="99"/>
      <c r="E7849" s="99"/>
      <c r="F7849" s="100"/>
      <c r="G7849" s="40" t="s">
        <v>10704</v>
      </c>
      <c r="H7849" s="41" t="s">
        <v>10703</v>
      </c>
    </row>
    <row r="7850" spans="1:8" x14ac:dyDescent="0.3">
      <c r="A7850" s="41">
        <v>7837</v>
      </c>
      <c r="B7850" s="40"/>
      <c r="C7850" s="98"/>
      <c r="D7850" s="99"/>
      <c r="E7850" s="99"/>
      <c r="F7850" s="100"/>
      <c r="G7850" s="40" t="s">
        <v>10706</v>
      </c>
      <c r="H7850" s="41" t="s">
        <v>10705</v>
      </c>
    </row>
    <row r="7851" spans="1:8" ht="39" x14ac:dyDescent="0.3">
      <c r="A7851" s="41">
        <v>7838</v>
      </c>
      <c r="B7851" s="40"/>
      <c r="C7851" s="98"/>
      <c r="D7851" s="99"/>
      <c r="E7851" s="99"/>
      <c r="F7851" s="100"/>
      <c r="G7851" s="42" t="s">
        <v>10707</v>
      </c>
      <c r="H7851" s="41">
        <v>693388728</v>
      </c>
    </row>
    <row r="7852" spans="1:8" ht="39" x14ac:dyDescent="0.3">
      <c r="A7852" s="41">
        <v>7839</v>
      </c>
      <c r="B7852" s="40"/>
      <c r="C7852" s="98"/>
      <c r="D7852" s="99"/>
      <c r="E7852" s="99"/>
      <c r="F7852" s="100"/>
      <c r="G7852" s="42" t="s">
        <v>10708</v>
      </c>
      <c r="H7852" s="41">
        <v>192849541</v>
      </c>
    </row>
    <row r="7853" spans="1:8" ht="39" x14ac:dyDescent="0.3">
      <c r="A7853" s="41">
        <v>7840</v>
      </c>
      <c r="B7853" s="40"/>
      <c r="C7853" s="98"/>
      <c r="D7853" s="99"/>
      <c r="E7853" s="99"/>
      <c r="F7853" s="100"/>
      <c r="G7853" s="42" t="s">
        <v>10709</v>
      </c>
      <c r="H7853" s="41">
        <v>491516343</v>
      </c>
    </row>
    <row r="7854" spans="1:8" ht="39" x14ac:dyDescent="0.3">
      <c r="A7854" s="41">
        <v>7841</v>
      </c>
      <c r="B7854" s="40"/>
      <c r="C7854" s="98"/>
      <c r="D7854" s="99"/>
      <c r="E7854" s="99"/>
      <c r="F7854" s="100"/>
      <c r="G7854" s="42" t="s">
        <v>10710</v>
      </c>
      <c r="H7854" s="41">
        <v>590015244</v>
      </c>
    </row>
    <row r="7855" spans="1:8" x14ac:dyDescent="0.3">
      <c r="A7855" s="41">
        <v>7842</v>
      </c>
      <c r="B7855" s="40"/>
      <c r="C7855" s="98"/>
      <c r="D7855" s="99"/>
      <c r="E7855" s="99"/>
      <c r="F7855" s="100"/>
      <c r="G7855" s="40" t="s">
        <v>10712</v>
      </c>
      <c r="H7855" s="41" t="s">
        <v>10711</v>
      </c>
    </row>
    <row r="7856" spans="1:8" x14ac:dyDescent="0.3">
      <c r="A7856" s="41">
        <v>7843</v>
      </c>
      <c r="B7856" s="40"/>
      <c r="C7856" s="98"/>
      <c r="D7856" s="99"/>
      <c r="E7856" s="99"/>
      <c r="F7856" s="100"/>
      <c r="G7856" s="40" t="s">
        <v>10713</v>
      </c>
      <c r="H7856" s="41" t="s">
        <v>10714</v>
      </c>
    </row>
    <row r="7857" spans="1:8" x14ac:dyDescent="0.3">
      <c r="A7857" s="41">
        <v>7844</v>
      </c>
      <c r="B7857" s="40"/>
      <c r="C7857" s="98"/>
      <c r="D7857" s="99"/>
      <c r="E7857" s="99"/>
      <c r="F7857" s="100"/>
      <c r="G7857" s="40" t="s">
        <v>10716</v>
      </c>
      <c r="H7857" s="41" t="s">
        <v>10715</v>
      </c>
    </row>
    <row r="7858" spans="1:8" x14ac:dyDescent="0.3">
      <c r="A7858" s="41">
        <v>7845</v>
      </c>
      <c r="B7858" s="40"/>
      <c r="C7858" s="98"/>
      <c r="D7858" s="99"/>
      <c r="E7858" s="99"/>
      <c r="F7858" s="100"/>
      <c r="G7858" s="40" t="s">
        <v>10718</v>
      </c>
      <c r="H7858" s="41" t="s">
        <v>10717</v>
      </c>
    </row>
    <row r="7859" spans="1:8" x14ac:dyDescent="0.3">
      <c r="A7859" s="41">
        <v>7846</v>
      </c>
      <c r="B7859" s="40"/>
      <c r="C7859" s="98"/>
      <c r="D7859" s="99"/>
      <c r="E7859" s="99"/>
      <c r="F7859" s="100"/>
      <c r="G7859" s="40" t="s">
        <v>10720</v>
      </c>
      <c r="H7859" s="41" t="s">
        <v>10719</v>
      </c>
    </row>
    <row r="7860" spans="1:8" x14ac:dyDescent="0.3">
      <c r="A7860" s="41">
        <v>7847</v>
      </c>
      <c r="B7860" s="40"/>
      <c r="C7860" s="98"/>
      <c r="D7860" s="99"/>
      <c r="E7860" s="99"/>
      <c r="F7860" s="100"/>
      <c r="G7860" s="40" t="s">
        <v>10721</v>
      </c>
      <c r="H7860" s="41" t="s">
        <v>10722</v>
      </c>
    </row>
    <row r="7861" spans="1:8" x14ac:dyDescent="0.3">
      <c r="A7861" s="41">
        <v>7848</v>
      </c>
      <c r="B7861" s="40"/>
      <c r="C7861" s="98"/>
      <c r="D7861" s="99"/>
      <c r="E7861" s="99"/>
      <c r="F7861" s="100"/>
      <c r="G7861" s="40" t="s">
        <v>10723</v>
      </c>
      <c r="H7861" s="41" t="s">
        <v>10724</v>
      </c>
    </row>
    <row r="7862" spans="1:8" x14ac:dyDescent="0.3">
      <c r="A7862" s="41">
        <v>7849</v>
      </c>
      <c r="B7862" s="40"/>
      <c r="C7862" s="98"/>
      <c r="D7862" s="99"/>
      <c r="E7862" s="99"/>
      <c r="F7862" s="100"/>
      <c r="G7862" s="40" t="s">
        <v>10726</v>
      </c>
      <c r="H7862" s="41" t="s">
        <v>10725</v>
      </c>
    </row>
    <row r="7863" spans="1:8" x14ac:dyDescent="0.3">
      <c r="A7863" s="41">
        <v>7850</v>
      </c>
      <c r="B7863" s="40"/>
      <c r="C7863" s="98"/>
      <c r="D7863" s="99"/>
      <c r="E7863" s="99"/>
      <c r="F7863" s="100"/>
      <c r="G7863" s="40" t="s">
        <v>10728</v>
      </c>
      <c r="H7863" s="41" t="s">
        <v>10727</v>
      </c>
    </row>
    <row r="7864" spans="1:8" x14ac:dyDescent="0.3">
      <c r="A7864" s="41">
        <v>7851</v>
      </c>
      <c r="B7864" s="40"/>
      <c r="C7864" s="98"/>
      <c r="D7864" s="99"/>
      <c r="E7864" s="99"/>
      <c r="F7864" s="100"/>
      <c r="G7864" s="40" t="s">
        <v>10730</v>
      </c>
      <c r="H7864" s="41" t="s">
        <v>10729</v>
      </c>
    </row>
    <row r="7865" spans="1:8" x14ac:dyDescent="0.3">
      <c r="A7865" s="41">
        <v>7852</v>
      </c>
      <c r="B7865" s="40"/>
      <c r="C7865" s="98"/>
      <c r="D7865" s="99"/>
      <c r="E7865" s="99"/>
      <c r="F7865" s="100"/>
      <c r="G7865" s="40" t="s">
        <v>10731</v>
      </c>
      <c r="H7865" s="41" t="s">
        <v>10732</v>
      </c>
    </row>
    <row r="7866" spans="1:8" x14ac:dyDescent="0.3">
      <c r="A7866" s="41">
        <v>7853</v>
      </c>
      <c r="B7866" s="40"/>
      <c r="C7866" s="98"/>
      <c r="D7866" s="99"/>
      <c r="E7866" s="99"/>
      <c r="F7866" s="100"/>
      <c r="G7866" s="40" t="s">
        <v>10734</v>
      </c>
      <c r="H7866" s="41" t="s">
        <v>10733</v>
      </c>
    </row>
    <row r="7867" spans="1:8" x14ac:dyDescent="0.3">
      <c r="A7867" s="41">
        <v>7854</v>
      </c>
      <c r="B7867" s="40"/>
      <c r="C7867" s="98"/>
      <c r="D7867" s="99"/>
      <c r="E7867" s="99"/>
      <c r="F7867" s="100"/>
      <c r="G7867" s="40" t="s">
        <v>10736</v>
      </c>
      <c r="H7867" s="41" t="s">
        <v>10735</v>
      </c>
    </row>
    <row r="7868" spans="1:8" x14ac:dyDescent="0.3">
      <c r="A7868" s="41">
        <v>7855</v>
      </c>
      <c r="B7868" s="40"/>
      <c r="C7868" s="98"/>
      <c r="D7868" s="99"/>
      <c r="E7868" s="99"/>
      <c r="F7868" s="100"/>
      <c r="G7868" s="40" t="s">
        <v>10738</v>
      </c>
      <c r="H7868" s="41" t="s">
        <v>10737</v>
      </c>
    </row>
    <row r="7869" spans="1:8" x14ac:dyDescent="0.3">
      <c r="A7869" s="41">
        <v>7856</v>
      </c>
      <c r="B7869" s="40"/>
      <c r="C7869" s="98"/>
      <c r="D7869" s="99"/>
      <c r="E7869" s="99"/>
      <c r="F7869" s="100"/>
      <c r="G7869" s="40" t="s">
        <v>10740</v>
      </c>
      <c r="H7869" s="41" t="s">
        <v>10739</v>
      </c>
    </row>
    <row r="7870" spans="1:8" x14ac:dyDescent="0.3">
      <c r="A7870" s="41">
        <v>7857</v>
      </c>
      <c r="B7870" s="40"/>
      <c r="C7870" s="98"/>
      <c r="D7870" s="99"/>
      <c r="E7870" s="99"/>
      <c r="F7870" s="100"/>
      <c r="G7870" s="40" t="s">
        <v>10742</v>
      </c>
      <c r="H7870" s="41" t="s">
        <v>10741</v>
      </c>
    </row>
    <row r="7871" spans="1:8" x14ac:dyDescent="0.3">
      <c r="A7871" s="41">
        <v>7858</v>
      </c>
      <c r="B7871" s="40"/>
      <c r="C7871" s="98"/>
      <c r="D7871" s="99"/>
      <c r="E7871" s="99"/>
      <c r="F7871" s="100"/>
      <c r="G7871" s="40" t="s">
        <v>10744</v>
      </c>
      <c r="H7871" s="41" t="s">
        <v>10743</v>
      </c>
    </row>
    <row r="7872" spans="1:8" x14ac:dyDescent="0.3">
      <c r="A7872" s="41">
        <v>7859</v>
      </c>
      <c r="B7872" s="40"/>
      <c r="C7872" s="98"/>
      <c r="D7872" s="99"/>
      <c r="E7872" s="99"/>
      <c r="F7872" s="100"/>
      <c r="G7872" s="40" t="s">
        <v>10745</v>
      </c>
      <c r="H7872" s="41">
        <v>811002441</v>
      </c>
    </row>
    <row r="7873" spans="1:8" x14ac:dyDescent="0.3">
      <c r="A7873" s="41">
        <v>7860</v>
      </c>
      <c r="B7873" s="40"/>
      <c r="C7873" s="98"/>
      <c r="D7873" s="99"/>
      <c r="E7873" s="99"/>
      <c r="F7873" s="100"/>
      <c r="G7873" s="40" t="s">
        <v>10747</v>
      </c>
      <c r="H7873" s="41" t="s">
        <v>10746</v>
      </c>
    </row>
    <row r="7874" spans="1:8" ht="39" x14ac:dyDescent="0.3">
      <c r="A7874" s="41">
        <v>7861</v>
      </c>
      <c r="B7874" s="40"/>
      <c r="C7874" s="98"/>
      <c r="D7874" s="99"/>
      <c r="E7874" s="99"/>
      <c r="F7874" s="100"/>
      <c r="G7874" s="42" t="s">
        <v>10748</v>
      </c>
      <c r="H7874" s="41">
        <v>193873227</v>
      </c>
    </row>
    <row r="7875" spans="1:8" x14ac:dyDescent="0.3">
      <c r="A7875" s="41">
        <v>7862</v>
      </c>
      <c r="B7875" s="40"/>
      <c r="C7875" s="98"/>
      <c r="D7875" s="99"/>
      <c r="E7875" s="99"/>
      <c r="F7875" s="100"/>
      <c r="G7875" s="40" t="s">
        <v>10750</v>
      </c>
      <c r="H7875" s="41" t="s">
        <v>10749</v>
      </c>
    </row>
    <row r="7876" spans="1:8" x14ac:dyDescent="0.3">
      <c r="A7876" s="41">
        <v>7863</v>
      </c>
      <c r="B7876" s="40"/>
      <c r="C7876" s="98"/>
      <c r="D7876" s="99"/>
      <c r="E7876" s="99"/>
      <c r="F7876" s="100"/>
      <c r="G7876" s="40" t="s">
        <v>10752</v>
      </c>
      <c r="H7876" s="41" t="s">
        <v>10751</v>
      </c>
    </row>
    <row r="7877" spans="1:8" x14ac:dyDescent="0.3">
      <c r="A7877" s="41">
        <v>7864</v>
      </c>
      <c r="B7877" s="40"/>
      <c r="C7877" s="98"/>
      <c r="D7877" s="99"/>
      <c r="E7877" s="99"/>
      <c r="F7877" s="100"/>
      <c r="G7877" s="40" t="s">
        <v>10754</v>
      </c>
      <c r="H7877" s="41" t="s">
        <v>10753</v>
      </c>
    </row>
    <row r="7878" spans="1:8" x14ac:dyDescent="0.3">
      <c r="A7878" s="41">
        <v>7865</v>
      </c>
      <c r="B7878" s="40"/>
      <c r="C7878" s="98"/>
      <c r="D7878" s="99"/>
      <c r="E7878" s="99"/>
      <c r="F7878" s="100"/>
      <c r="G7878" s="40" t="s">
        <v>10756</v>
      </c>
      <c r="H7878" s="41" t="s">
        <v>10755</v>
      </c>
    </row>
    <row r="7879" spans="1:8" x14ac:dyDescent="0.3">
      <c r="A7879" s="41">
        <v>7866</v>
      </c>
      <c r="B7879" s="40"/>
      <c r="C7879" s="98"/>
      <c r="D7879" s="99"/>
      <c r="E7879" s="99"/>
      <c r="F7879" s="100"/>
      <c r="G7879" s="40" t="s">
        <v>10757</v>
      </c>
      <c r="H7879" s="41" t="s">
        <v>10758</v>
      </c>
    </row>
    <row r="7880" spans="1:8" x14ac:dyDescent="0.3">
      <c r="A7880" s="41">
        <v>7867</v>
      </c>
      <c r="B7880" s="40"/>
      <c r="C7880" s="98"/>
      <c r="D7880" s="99"/>
      <c r="E7880" s="99"/>
      <c r="F7880" s="100"/>
      <c r="G7880" s="40" t="s">
        <v>10760</v>
      </c>
      <c r="H7880" s="41" t="s">
        <v>10759</v>
      </c>
    </row>
    <row r="7881" spans="1:8" x14ac:dyDescent="0.3">
      <c r="A7881" s="41">
        <v>7868</v>
      </c>
      <c r="B7881" s="40"/>
      <c r="C7881" s="98"/>
      <c r="D7881" s="99"/>
      <c r="E7881" s="99"/>
      <c r="F7881" s="100"/>
      <c r="G7881" s="40" t="s">
        <v>10762</v>
      </c>
      <c r="H7881" s="41" t="s">
        <v>10761</v>
      </c>
    </row>
    <row r="7882" spans="1:8" x14ac:dyDescent="0.3">
      <c r="A7882" s="41">
        <v>7869</v>
      </c>
      <c r="B7882" s="40"/>
      <c r="C7882" s="98"/>
      <c r="D7882" s="99"/>
      <c r="E7882" s="99"/>
      <c r="F7882" s="100"/>
      <c r="G7882" s="40" t="s">
        <v>1151</v>
      </c>
      <c r="H7882" s="41">
        <v>591027274</v>
      </c>
    </row>
    <row r="7883" spans="1:8" x14ac:dyDescent="0.3">
      <c r="A7883" s="41">
        <v>7870</v>
      </c>
      <c r="B7883" s="40"/>
      <c r="C7883" s="98"/>
      <c r="D7883" s="99"/>
      <c r="E7883" s="99"/>
      <c r="F7883" s="100"/>
      <c r="G7883" s="40" t="s">
        <v>10764</v>
      </c>
      <c r="H7883" s="41" t="s">
        <v>10763</v>
      </c>
    </row>
    <row r="7884" spans="1:8" x14ac:dyDescent="0.3">
      <c r="A7884" s="41">
        <v>7871</v>
      </c>
      <c r="B7884" s="40"/>
      <c r="C7884" s="98"/>
      <c r="D7884" s="99"/>
      <c r="E7884" s="99"/>
      <c r="F7884" s="100"/>
      <c r="G7884" s="40" t="s">
        <v>10766</v>
      </c>
      <c r="H7884" s="41" t="s">
        <v>10765</v>
      </c>
    </row>
    <row r="7885" spans="1:8" x14ac:dyDescent="0.3">
      <c r="A7885" s="41">
        <v>7872</v>
      </c>
      <c r="B7885" s="40"/>
      <c r="C7885" s="98"/>
      <c r="D7885" s="99"/>
      <c r="E7885" s="99"/>
      <c r="F7885" s="100"/>
      <c r="G7885" s="40" t="s">
        <v>10768</v>
      </c>
      <c r="H7885" s="41" t="s">
        <v>10767</v>
      </c>
    </row>
    <row r="7886" spans="1:8" x14ac:dyDescent="0.3">
      <c r="A7886" s="41">
        <v>7873</v>
      </c>
      <c r="B7886" s="40"/>
      <c r="C7886" s="98"/>
      <c r="D7886" s="99"/>
      <c r="E7886" s="99"/>
      <c r="F7886" s="100"/>
      <c r="G7886" s="40" t="s">
        <v>10769</v>
      </c>
      <c r="H7886" s="41">
        <v>192746108</v>
      </c>
    </row>
    <row r="7887" spans="1:8" x14ac:dyDescent="0.3">
      <c r="A7887" s="41">
        <v>7874</v>
      </c>
      <c r="B7887" s="40"/>
      <c r="C7887" s="98"/>
      <c r="D7887" s="99"/>
      <c r="E7887" s="99"/>
      <c r="F7887" s="100"/>
      <c r="G7887" s="40" t="s">
        <v>10771</v>
      </c>
      <c r="H7887" s="41" t="s">
        <v>10770</v>
      </c>
    </row>
    <row r="7888" spans="1:8" x14ac:dyDescent="0.3">
      <c r="A7888" s="41">
        <v>7875</v>
      </c>
      <c r="B7888" s="40"/>
      <c r="C7888" s="98"/>
      <c r="D7888" s="99"/>
      <c r="E7888" s="99"/>
      <c r="F7888" s="100"/>
      <c r="G7888" s="40" t="s">
        <v>10772</v>
      </c>
      <c r="H7888" s="41">
        <v>193175206</v>
      </c>
    </row>
    <row r="7889" spans="1:8" x14ac:dyDescent="0.3">
      <c r="A7889" s="41">
        <v>7876</v>
      </c>
      <c r="B7889" s="40"/>
      <c r="C7889" s="98"/>
      <c r="D7889" s="99"/>
      <c r="E7889" s="99"/>
      <c r="F7889" s="100"/>
      <c r="G7889" s="40" t="s">
        <v>10774</v>
      </c>
      <c r="H7889" s="41" t="s">
        <v>10773</v>
      </c>
    </row>
    <row r="7890" spans="1:8" x14ac:dyDescent="0.3">
      <c r="A7890" s="41">
        <v>7877</v>
      </c>
      <c r="B7890" s="40"/>
      <c r="C7890" s="98"/>
      <c r="D7890" s="99"/>
      <c r="E7890" s="99"/>
      <c r="F7890" s="100"/>
      <c r="G7890" s="40" t="s">
        <v>10775</v>
      </c>
      <c r="H7890" s="41" t="s">
        <v>10776</v>
      </c>
    </row>
    <row r="7891" spans="1:8" x14ac:dyDescent="0.3">
      <c r="A7891" s="41">
        <v>7878</v>
      </c>
      <c r="B7891" s="40"/>
      <c r="C7891" s="98"/>
      <c r="D7891" s="99"/>
      <c r="E7891" s="99"/>
      <c r="F7891" s="100"/>
      <c r="G7891" s="40" t="s">
        <v>10778</v>
      </c>
      <c r="H7891" s="41" t="s">
        <v>10777</v>
      </c>
    </row>
    <row r="7892" spans="1:8" x14ac:dyDescent="0.3">
      <c r="A7892" s="41">
        <v>7879</v>
      </c>
      <c r="B7892" s="40"/>
      <c r="C7892" s="98"/>
      <c r="D7892" s="99"/>
      <c r="E7892" s="99"/>
      <c r="F7892" s="100"/>
      <c r="G7892" s="40" t="s">
        <v>10779</v>
      </c>
      <c r="H7892" s="41">
        <v>193069776</v>
      </c>
    </row>
    <row r="7893" spans="1:8" x14ac:dyDescent="0.3">
      <c r="A7893" s="41">
        <v>7880</v>
      </c>
      <c r="B7893" s="40"/>
      <c r="C7893" s="98"/>
      <c r="D7893" s="99"/>
      <c r="E7893" s="99"/>
      <c r="F7893" s="100"/>
      <c r="G7893" s="40" t="s">
        <v>10781</v>
      </c>
      <c r="H7893" s="41" t="s">
        <v>10780</v>
      </c>
    </row>
    <row r="7894" spans="1:8" x14ac:dyDescent="0.3">
      <c r="A7894" s="41">
        <v>7881</v>
      </c>
      <c r="B7894" s="40"/>
      <c r="C7894" s="98"/>
      <c r="D7894" s="99"/>
      <c r="E7894" s="99"/>
      <c r="F7894" s="100"/>
      <c r="G7894" s="40" t="s">
        <v>10783</v>
      </c>
      <c r="H7894" s="41" t="s">
        <v>10782</v>
      </c>
    </row>
    <row r="7895" spans="1:8" x14ac:dyDescent="0.3">
      <c r="A7895" s="41">
        <v>7882</v>
      </c>
      <c r="B7895" s="40"/>
      <c r="C7895" s="98"/>
      <c r="D7895" s="99"/>
      <c r="E7895" s="99"/>
      <c r="F7895" s="100"/>
      <c r="G7895" s="40" t="s">
        <v>10784</v>
      </c>
      <c r="H7895" s="41" t="s">
        <v>10404</v>
      </c>
    </row>
    <row r="7896" spans="1:8" ht="39" x14ac:dyDescent="0.3">
      <c r="A7896" s="41">
        <v>7883</v>
      </c>
      <c r="B7896" s="40"/>
      <c r="C7896" s="98"/>
      <c r="D7896" s="99"/>
      <c r="E7896" s="99"/>
      <c r="F7896" s="100"/>
      <c r="G7896" s="42" t="s">
        <v>10785</v>
      </c>
      <c r="H7896" s="41">
        <v>291902294</v>
      </c>
    </row>
    <row r="7897" spans="1:8" ht="78" x14ac:dyDescent="0.3">
      <c r="A7897" s="41">
        <v>7884</v>
      </c>
      <c r="B7897" s="40"/>
      <c r="C7897" s="98"/>
      <c r="D7897" s="99"/>
      <c r="E7897" s="99"/>
      <c r="F7897" s="100"/>
      <c r="G7897" s="42" t="s">
        <v>10786</v>
      </c>
      <c r="H7897" s="41">
        <v>191040303</v>
      </c>
    </row>
    <row r="7898" spans="1:8" x14ac:dyDescent="0.3">
      <c r="A7898" s="41">
        <v>7885</v>
      </c>
      <c r="B7898" s="40"/>
      <c r="C7898" s="98"/>
      <c r="D7898" s="99"/>
      <c r="E7898" s="99"/>
      <c r="F7898" s="100"/>
      <c r="G7898" s="40" t="s">
        <v>10788</v>
      </c>
      <c r="H7898" s="41" t="s">
        <v>10787</v>
      </c>
    </row>
    <row r="7899" spans="1:8" x14ac:dyDescent="0.3">
      <c r="A7899" s="41">
        <v>7886</v>
      </c>
      <c r="B7899" s="40"/>
      <c r="C7899" s="98"/>
      <c r="D7899" s="99"/>
      <c r="E7899" s="99"/>
      <c r="F7899" s="100"/>
      <c r="G7899" s="40" t="s">
        <v>10789</v>
      </c>
      <c r="H7899" s="41" t="s">
        <v>10790</v>
      </c>
    </row>
    <row r="7900" spans="1:8" x14ac:dyDescent="0.3">
      <c r="A7900" s="41">
        <v>7887</v>
      </c>
      <c r="B7900" s="40"/>
      <c r="C7900" s="98"/>
      <c r="D7900" s="99"/>
      <c r="E7900" s="99"/>
      <c r="F7900" s="100"/>
      <c r="G7900" s="40" t="s">
        <v>10791</v>
      </c>
      <c r="H7900" s="41" t="s">
        <v>10792</v>
      </c>
    </row>
    <row r="7901" spans="1:8" x14ac:dyDescent="0.3">
      <c r="A7901" s="41">
        <v>7888</v>
      </c>
      <c r="B7901" s="40"/>
      <c r="C7901" s="98"/>
      <c r="D7901" s="99"/>
      <c r="E7901" s="99"/>
      <c r="F7901" s="100"/>
      <c r="G7901" s="40" t="s">
        <v>10793</v>
      </c>
      <c r="H7901" s="41" t="s">
        <v>10794</v>
      </c>
    </row>
    <row r="7902" spans="1:8" ht="39" x14ac:dyDescent="0.3">
      <c r="A7902" s="41">
        <v>7889</v>
      </c>
      <c r="B7902" s="40"/>
      <c r="C7902" s="98"/>
      <c r="D7902" s="99"/>
      <c r="E7902" s="99"/>
      <c r="F7902" s="100"/>
      <c r="G7902" s="42" t="s">
        <v>10795</v>
      </c>
      <c r="H7902" s="41">
        <v>591198120</v>
      </c>
    </row>
    <row r="7903" spans="1:8" ht="39" x14ac:dyDescent="0.3">
      <c r="A7903" s="41">
        <v>7890</v>
      </c>
      <c r="B7903" s="40"/>
      <c r="C7903" s="98"/>
      <c r="D7903" s="99"/>
      <c r="E7903" s="99"/>
      <c r="F7903" s="100"/>
      <c r="G7903" s="42" t="s">
        <v>10809</v>
      </c>
      <c r="H7903" s="41">
        <v>391516334</v>
      </c>
    </row>
    <row r="7904" spans="1:8" ht="39" x14ac:dyDescent="0.3">
      <c r="A7904" s="41">
        <v>7891</v>
      </c>
      <c r="B7904" s="40"/>
      <c r="C7904" s="98"/>
      <c r="D7904" s="99"/>
      <c r="E7904" s="99"/>
      <c r="F7904" s="100"/>
      <c r="G7904" s="42" t="s">
        <v>10810</v>
      </c>
      <c r="H7904" s="41">
        <v>192319138</v>
      </c>
    </row>
    <row r="7905" spans="1:8" ht="39" x14ac:dyDescent="0.3">
      <c r="A7905" s="41">
        <v>7892</v>
      </c>
      <c r="B7905" s="40"/>
      <c r="C7905" s="98"/>
      <c r="D7905" s="99"/>
      <c r="E7905" s="99"/>
      <c r="F7905" s="100"/>
      <c r="G7905" s="42" t="s">
        <v>10796</v>
      </c>
      <c r="H7905" s="41">
        <v>691591882</v>
      </c>
    </row>
    <row r="7906" spans="1:8" ht="39" x14ac:dyDescent="0.3">
      <c r="A7906" s="41">
        <v>7893</v>
      </c>
      <c r="B7906" s="40"/>
      <c r="C7906" s="98"/>
      <c r="D7906" s="99"/>
      <c r="E7906" s="99"/>
      <c r="F7906" s="100"/>
      <c r="G7906" s="42" t="s">
        <v>10797</v>
      </c>
      <c r="H7906" s="41">
        <v>491694100</v>
      </c>
    </row>
    <row r="7907" spans="1:8" x14ac:dyDescent="0.3">
      <c r="A7907" s="41">
        <v>7894</v>
      </c>
      <c r="B7907" s="40"/>
      <c r="C7907" s="98"/>
      <c r="D7907" s="99"/>
      <c r="E7907" s="99"/>
      <c r="F7907" s="100"/>
      <c r="G7907" s="40" t="s">
        <v>10798</v>
      </c>
      <c r="H7907" s="41" t="s">
        <v>10799</v>
      </c>
    </row>
    <row r="7908" spans="1:8" x14ac:dyDescent="0.3">
      <c r="A7908" s="41">
        <v>7895</v>
      </c>
      <c r="B7908" s="40"/>
      <c r="C7908" s="98"/>
      <c r="D7908" s="99"/>
      <c r="E7908" s="99"/>
      <c r="F7908" s="100"/>
      <c r="G7908" s="40" t="s">
        <v>10800</v>
      </c>
      <c r="H7908" s="41" t="s">
        <v>10801</v>
      </c>
    </row>
    <row r="7909" spans="1:8" x14ac:dyDescent="0.3">
      <c r="A7909" s="41">
        <v>7896</v>
      </c>
      <c r="B7909" s="40"/>
      <c r="C7909" s="98"/>
      <c r="D7909" s="99"/>
      <c r="E7909" s="99"/>
      <c r="F7909" s="100"/>
      <c r="G7909" s="40" t="s">
        <v>10802</v>
      </c>
      <c r="H7909" s="41" t="s">
        <v>10803</v>
      </c>
    </row>
    <row r="7910" spans="1:8" x14ac:dyDescent="0.3">
      <c r="A7910" s="41">
        <v>7897</v>
      </c>
      <c r="B7910" s="40"/>
      <c r="C7910" s="98"/>
      <c r="D7910" s="99"/>
      <c r="E7910" s="99"/>
      <c r="F7910" s="100"/>
      <c r="G7910" s="40" t="s">
        <v>10804</v>
      </c>
      <c r="H7910" s="41">
        <v>193467775</v>
      </c>
    </row>
    <row r="7911" spans="1:8" x14ac:dyDescent="0.3">
      <c r="A7911" s="41">
        <v>7898</v>
      </c>
      <c r="B7911" s="40"/>
      <c r="C7911" s="98"/>
      <c r="D7911" s="99"/>
      <c r="E7911" s="99"/>
      <c r="F7911" s="100"/>
      <c r="G7911" s="40" t="s">
        <v>10805</v>
      </c>
      <c r="H7911" s="41" t="s">
        <v>10806</v>
      </c>
    </row>
    <row r="7912" spans="1:8" x14ac:dyDescent="0.3">
      <c r="A7912" s="41">
        <v>7899</v>
      </c>
      <c r="B7912" s="40"/>
      <c r="C7912" s="98"/>
      <c r="D7912" s="99"/>
      <c r="E7912" s="99"/>
      <c r="F7912" s="100"/>
      <c r="G7912" s="40" t="s">
        <v>10807</v>
      </c>
      <c r="H7912" s="41" t="s">
        <v>10808</v>
      </c>
    </row>
    <row r="7913" spans="1:8" x14ac:dyDescent="0.3">
      <c r="A7913" s="41">
        <v>7900</v>
      </c>
      <c r="B7913" s="40"/>
      <c r="C7913" s="98"/>
      <c r="D7913" s="99"/>
      <c r="E7913" s="99"/>
      <c r="F7913" s="100"/>
      <c r="G7913" s="40" t="s">
        <v>10811</v>
      </c>
      <c r="H7913" s="41">
        <v>692181513</v>
      </c>
    </row>
    <row r="7914" spans="1:8" x14ac:dyDescent="0.3">
      <c r="A7914" s="41">
        <v>7901</v>
      </c>
      <c r="B7914" s="40"/>
      <c r="C7914" s="98"/>
      <c r="D7914" s="99"/>
      <c r="E7914" s="99"/>
      <c r="F7914" s="100"/>
      <c r="G7914" s="40" t="s">
        <v>10812</v>
      </c>
      <c r="H7914" s="41">
        <v>591018294</v>
      </c>
    </row>
    <row r="7915" spans="1:8" x14ac:dyDescent="0.3">
      <c r="A7915" s="41">
        <v>7902</v>
      </c>
      <c r="B7915" s="40"/>
      <c r="C7915" s="98"/>
      <c r="D7915" s="99"/>
      <c r="E7915" s="99"/>
      <c r="F7915" s="100"/>
      <c r="G7915" s="40" t="s">
        <v>10813</v>
      </c>
      <c r="H7915" s="41">
        <v>692072949</v>
      </c>
    </row>
    <row r="7916" spans="1:8" x14ac:dyDescent="0.3">
      <c r="A7916" s="41">
        <v>7903</v>
      </c>
      <c r="B7916" s="40"/>
      <c r="C7916" s="98"/>
      <c r="D7916" s="99"/>
      <c r="E7916" s="99"/>
      <c r="F7916" s="100"/>
      <c r="G7916" s="40" t="s">
        <v>10814</v>
      </c>
      <c r="H7916" s="41">
        <v>193665482</v>
      </c>
    </row>
    <row r="7917" spans="1:8" x14ac:dyDescent="0.3">
      <c r="A7917" s="41">
        <v>7904</v>
      </c>
      <c r="B7917" s="40"/>
      <c r="C7917" s="98"/>
      <c r="D7917" s="99"/>
      <c r="E7917" s="99"/>
      <c r="F7917" s="100"/>
      <c r="G7917" s="40" t="s">
        <v>10816</v>
      </c>
      <c r="H7917" s="41" t="s">
        <v>10815</v>
      </c>
    </row>
    <row r="7918" spans="1:8" x14ac:dyDescent="0.3">
      <c r="A7918" s="41">
        <v>7905</v>
      </c>
      <c r="B7918" s="40"/>
      <c r="C7918" s="98"/>
      <c r="D7918" s="99"/>
      <c r="E7918" s="99"/>
      <c r="F7918" s="100"/>
      <c r="G7918" s="40" t="s">
        <v>10818</v>
      </c>
      <c r="H7918" s="41" t="s">
        <v>10817</v>
      </c>
    </row>
    <row r="7919" spans="1:8" x14ac:dyDescent="0.3">
      <c r="A7919" s="41">
        <v>7906</v>
      </c>
      <c r="B7919" s="40"/>
      <c r="C7919" s="98"/>
      <c r="D7919" s="99"/>
      <c r="E7919" s="99"/>
      <c r="F7919" s="100"/>
      <c r="G7919" s="40" t="s">
        <v>10819</v>
      </c>
      <c r="H7919" s="41">
        <v>193838936</v>
      </c>
    </row>
    <row r="7920" spans="1:8" x14ac:dyDescent="0.3">
      <c r="A7920" s="41">
        <v>7907</v>
      </c>
      <c r="B7920" s="40"/>
      <c r="C7920" s="98"/>
      <c r="D7920" s="99"/>
      <c r="E7920" s="99"/>
      <c r="F7920" s="100"/>
      <c r="G7920" s="40" t="s">
        <v>10821</v>
      </c>
      <c r="H7920" s="41" t="s">
        <v>10820</v>
      </c>
    </row>
    <row r="7921" spans="1:8" x14ac:dyDescent="0.3">
      <c r="A7921" s="41">
        <v>7908</v>
      </c>
      <c r="B7921" s="40"/>
      <c r="C7921" s="98"/>
      <c r="D7921" s="99"/>
      <c r="E7921" s="99"/>
      <c r="F7921" s="100"/>
      <c r="G7921" s="40" t="s">
        <v>10823</v>
      </c>
      <c r="H7921" s="41" t="s">
        <v>10822</v>
      </c>
    </row>
    <row r="7922" spans="1:8" x14ac:dyDescent="0.3">
      <c r="A7922" s="41">
        <v>7909</v>
      </c>
      <c r="B7922" s="40"/>
      <c r="C7922" s="98"/>
      <c r="D7922" s="99"/>
      <c r="E7922" s="99"/>
      <c r="F7922" s="100"/>
      <c r="G7922" s="40" t="s">
        <v>10825</v>
      </c>
      <c r="H7922" s="41" t="s">
        <v>10824</v>
      </c>
    </row>
    <row r="7923" spans="1:8" x14ac:dyDescent="0.3">
      <c r="A7923" s="41">
        <v>7910</v>
      </c>
      <c r="B7923" s="40"/>
      <c r="C7923" s="98"/>
      <c r="D7923" s="99"/>
      <c r="E7923" s="99"/>
      <c r="F7923" s="100"/>
      <c r="G7923" s="40" t="s">
        <v>10827</v>
      </c>
      <c r="H7923" s="41" t="s">
        <v>10826</v>
      </c>
    </row>
    <row r="7924" spans="1:8" ht="39" x14ac:dyDescent="0.3">
      <c r="A7924" s="41">
        <v>7911</v>
      </c>
      <c r="B7924" s="40"/>
      <c r="C7924" s="98"/>
      <c r="D7924" s="99"/>
      <c r="E7924" s="99"/>
      <c r="F7924" s="100"/>
      <c r="G7924" s="42" t="s">
        <v>10828</v>
      </c>
      <c r="H7924" s="41">
        <v>691915313</v>
      </c>
    </row>
    <row r="7925" spans="1:8" x14ac:dyDescent="0.3">
      <c r="A7925" s="41">
        <v>7912</v>
      </c>
      <c r="B7925" s="40"/>
      <c r="C7925" s="98"/>
      <c r="D7925" s="99"/>
      <c r="E7925" s="99"/>
      <c r="F7925" s="100"/>
      <c r="G7925" s="40" t="s">
        <v>10830</v>
      </c>
      <c r="H7925" s="41" t="s">
        <v>10829</v>
      </c>
    </row>
    <row r="7926" spans="1:8" x14ac:dyDescent="0.3">
      <c r="A7926" s="41">
        <v>7913</v>
      </c>
      <c r="B7926" s="40"/>
      <c r="C7926" s="98"/>
      <c r="D7926" s="99"/>
      <c r="E7926" s="99"/>
      <c r="F7926" s="100"/>
      <c r="G7926" s="40" t="s">
        <v>10832</v>
      </c>
      <c r="H7926" s="41" t="s">
        <v>10831</v>
      </c>
    </row>
    <row r="7927" spans="1:8" x14ac:dyDescent="0.3">
      <c r="A7927" s="41">
        <v>7914</v>
      </c>
      <c r="B7927" s="40"/>
      <c r="C7927" s="98"/>
      <c r="D7927" s="99"/>
      <c r="E7927" s="99"/>
      <c r="F7927" s="100"/>
      <c r="G7927" s="40" t="s">
        <v>10834</v>
      </c>
      <c r="H7927" s="41" t="s">
        <v>10833</v>
      </c>
    </row>
    <row r="7928" spans="1:8" x14ac:dyDescent="0.3">
      <c r="A7928" s="41">
        <v>7915</v>
      </c>
      <c r="B7928" s="40"/>
      <c r="C7928" s="98"/>
      <c r="D7928" s="99"/>
      <c r="E7928" s="99"/>
      <c r="F7928" s="100"/>
      <c r="G7928" s="40" t="s">
        <v>10836</v>
      </c>
      <c r="H7928" s="41" t="s">
        <v>10835</v>
      </c>
    </row>
    <row r="7929" spans="1:8" x14ac:dyDescent="0.3">
      <c r="A7929" s="41">
        <v>7916</v>
      </c>
      <c r="B7929" s="40"/>
      <c r="C7929" s="98"/>
      <c r="D7929" s="99"/>
      <c r="E7929" s="99"/>
      <c r="F7929" s="100"/>
      <c r="G7929" s="40" t="s">
        <v>10838</v>
      </c>
      <c r="H7929" s="41" t="s">
        <v>10837</v>
      </c>
    </row>
    <row r="7930" spans="1:8" x14ac:dyDescent="0.3">
      <c r="A7930" s="41">
        <v>7917</v>
      </c>
      <c r="B7930" s="40"/>
      <c r="C7930" s="98"/>
      <c r="D7930" s="99"/>
      <c r="E7930" s="99"/>
      <c r="F7930" s="100"/>
      <c r="G7930" s="40" t="s">
        <v>10839</v>
      </c>
      <c r="H7930" s="41">
        <v>491680144</v>
      </c>
    </row>
    <row r="7931" spans="1:8" x14ac:dyDescent="0.3">
      <c r="A7931" s="41">
        <v>7918</v>
      </c>
      <c r="B7931" s="40"/>
      <c r="C7931" s="98"/>
      <c r="D7931" s="99"/>
      <c r="E7931" s="99"/>
      <c r="F7931" s="100"/>
      <c r="G7931" s="40" t="s">
        <v>10841</v>
      </c>
      <c r="H7931" s="41" t="s">
        <v>10840</v>
      </c>
    </row>
    <row r="7932" spans="1:8" x14ac:dyDescent="0.3">
      <c r="A7932" s="41">
        <v>7919</v>
      </c>
      <c r="B7932" s="40"/>
      <c r="C7932" s="98"/>
      <c r="D7932" s="99"/>
      <c r="E7932" s="99"/>
      <c r="F7932" s="100"/>
      <c r="G7932" s="40" t="s">
        <v>10842</v>
      </c>
      <c r="H7932" s="41">
        <v>193710155</v>
      </c>
    </row>
    <row r="7933" spans="1:8" ht="39" x14ac:dyDescent="0.3">
      <c r="A7933" s="41">
        <v>7920</v>
      </c>
      <c r="B7933" s="40"/>
      <c r="C7933" s="98"/>
      <c r="D7933" s="99"/>
      <c r="E7933" s="99"/>
      <c r="F7933" s="100"/>
      <c r="G7933" s="42" t="s">
        <v>10843</v>
      </c>
      <c r="H7933" s="41">
        <v>193864183</v>
      </c>
    </row>
    <row r="7934" spans="1:8" x14ac:dyDescent="0.3">
      <c r="A7934" s="41">
        <v>7921</v>
      </c>
      <c r="B7934" s="40"/>
      <c r="C7934" s="98"/>
      <c r="D7934" s="99"/>
      <c r="E7934" s="99"/>
      <c r="F7934" s="100"/>
      <c r="G7934" s="40" t="s">
        <v>10845</v>
      </c>
      <c r="H7934" s="41" t="s">
        <v>10844</v>
      </c>
    </row>
    <row r="7935" spans="1:8" ht="39" x14ac:dyDescent="0.3">
      <c r="A7935" s="41">
        <v>7922</v>
      </c>
      <c r="B7935" s="40"/>
      <c r="C7935" s="98"/>
      <c r="D7935" s="99"/>
      <c r="E7935" s="99"/>
      <c r="F7935" s="100"/>
      <c r="G7935" s="42" t="s">
        <v>10846</v>
      </c>
      <c r="H7935" s="41">
        <v>192248448</v>
      </c>
    </row>
    <row r="7936" spans="1:8" x14ac:dyDescent="0.3">
      <c r="A7936" s="41">
        <v>7923</v>
      </c>
      <c r="B7936" s="40"/>
      <c r="C7936" s="98"/>
      <c r="D7936" s="99"/>
      <c r="E7936" s="99"/>
      <c r="F7936" s="100"/>
      <c r="G7936" s="40" t="s">
        <v>10848</v>
      </c>
      <c r="H7936" s="41" t="s">
        <v>10847</v>
      </c>
    </row>
    <row r="7937" spans="1:8" x14ac:dyDescent="0.3">
      <c r="A7937" s="41">
        <v>7924</v>
      </c>
      <c r="B7937" s="40"/>
      <c r="C7937" s="98"/>
      <c r="D7937" s="99"/>
      <c r="E7937" s="99"/>
      <c r="F7937" s="100"/>
      <c r="G7937" s="40" t="s">
        <v>10850</v>
      </c>
      <c r="H7937" s="41" t="s">
        <v>10849</v>
      </c>
    </row>
    <row r="7938" spans="1:8" x14ac:dyDescent="0.3">
      <c r="A7938" s="41">
        <v>7925</v>
      </c>
      <c r="B7938" s="40"/>
      <c r="C7938" s="98"/>
      <c r="D7938" s="99"/>
      <c r="E7938" s="99"/>
      <c r="F7938" s="100"/>
      <c r="G7938" s="40" t="s">
        <v>10852</v>
      </c>
      <c r="H7938" s="41" t="s">
        <v>10851</v>
      </c>
    </row>
    <row r="7939" spans="1:8" x14ac:dyDescent="0.3">
      <c r="A7939" s="41">
        <v>7926</v>
      </c>
      <c r="B7939" s="40"/>
      <c r="C7939" s="98"/>
      <c r="D7939" s="99"/>
      <c r="E7939" s="99"/>
      <c r="F7939" s="100"/>
      <c r="G7939" s="40" t="s">
        <v>10854</v>
      </c>
      <c r="H7939" s="41" t="s">
        <v>10853</v>
      </c>
    </row>
    <row r="7940" spans="1:8" x14ac:dyDescent="0.3">
      <c r="A7940" s="41">
        <v>7927</v>
      </c>
      <c r="B7940" s="40"/>
      <c r="C7940" s="98"/>
      <c r="D7940" s="99"/>
      <c r="E7940" s="99"/>
      <c r="F7940" s="100"/>
      <c r="G7940" s="40" t="s">
        <v>10856</v>
      </c>
      <c r="H7940" s="41" t="s">
        <v>10855</v>
      </c>
    </row>
    <row r="7941" spans="1:8" x14ac:dyDescent="0.3">
      <c r="A7941" s="41">
        <v>7928</v>
      </c>
      <c r="B7941" s="40"/>
      <c r="C7941" s="98"/>
      <c r="D7941" s="99"/>
      <c r="E7941" s="99"/>
      <c r="F7941" s="100"/>
      <c r="G7941" s="40" t="s">
        <v>10858</v>
      </c>
      <c r="H7941" s="41" t="s">
        <v>10857</v>
      </c>
    </row>
    <row r="7942" spans="1:8" ht="39" x14ac:dyDescent="0.3">
      <c r="A7942" s="41">
        <v>7929</v>
      </c>
      <c r="B7942" s="40"/>
      <c r="C7942" s="98"/>
      <c r="D7942" s="99"/>
      <c r="E7942" s="99"/>
      <c r="F7942" s="100"/>
      <c r="G7942" s="42" t="s">
        <v>10859</v>
      </c>
      <c r="H7942" s="41">
        <v>192717522</v>
      </c>
    </row>
    <row r="7943" spans="1:8" x14ac:dyDescent="0.3">
      <c r="A7943" s="41">
        <v>7930</v>
      </c>
      <c r="B7943" s="40"/>
      <c r="C7943" s="98"/>
      <c r="D7943" s="99"/>
      <c r="E7943" s="99"/>
      <c r="F7943" s="100"/>
      <c r="G7943" s="40" t="s">
        <v>10861</v>
      </c>
      <c r="H7943" s="41" t="s">
        <v>10860</v>
      </c>
    </row>
    <row r="7944" spans="1:8" x14ac:dyDescent="0.3">
      <c r="A7944" s="41">
        <v>7931</v>
      </c>
      <c r="B7944" s="40"/>
      <c r="C7944" s="98"/>
      <c r="D7944" s="99"/>
      <c r="E7944" s="99"/>
      <c r="F7944" s="100"/>
      <c r="G7944" s="40" t="s">
        <v>10863</v>
      </c>
      <c r="H7944" s="41" t="s">
        <v>10862</v>
      </c>
    </row>
    <row r="7945" spans="1:8" x14ac:dyDescent="0.3">
      <c r="A7945" s="41">
        <v>7932</v>
      </c>
      <c r="B7945" s="40"/>
      <c r="C7945" s="98"/>
      <c r="D7945" s="99"/>
      <c r="E7945" s="99"/>
      <c r="F7945" s="100"/>
      <c r="G7945" s="40" t="s">
        <v>10865</v>
      </c>
      <c r="H7945" s="41" t="s">
        <v>10864</v>
      </c>
    </row>
    <row r="7946" spans="1:8" x14ac:dyDescent="0.3">
      <c r="A7946" s="41">
        <v>7933</v>
      </c>
      <c r="B7946" s="40"/>
      <c r="C7946" s="98"/>
      <c r="D7946" s="99"/>
      <c r="E7946" s="99"/>
      <c r="F7946" s="100"/>
      <c r="G7946" s="40" t="s">
        <v>10866</v>
      </c>
      <c r="H7946" s="41">
        <v>193611911</v>
      </c>
    </row>
    <row r="7947" spans="1:8" ht="58.5" x14ac:dyDescent="0.3">
      <c r="A7947" s="41">
        <v>7934</v>
      </c>
      <c r="B7947" s="40"/>
      <c r="C7947" s="98"/>
      <c r="D7947" s="99"/>
      <c r="E7947" s="99"/>
      <c r="F7947" s="100"/>
      <c r="G7947" s="42" t="s">
        <v>10867</v>
      </c>
      <c r="H7947" s="41">
        <v>790392596</v>
      </c>
    </row>
    <row r="7948" spans="1:8" ht="58.5" x14ac:dyDescent="0.3">
      <c r="A7948" s="41">
        <v>7935</v>
      </c>
      <c r="B7948" s="40"/>
      <c r="C7948" s="98"/>
      <c r="D7948" s="99"/>
      <c r="E7948" s="99"/>
      <c r="F7948" s="100"/>
      <c r="G7948" s="42" t="s">
        <v>10868</v>
      </c>
      <c r="H7948" s="41">
        <v>390144907</v>
      </c>
    </row>
    <row r="7949" spans="1:8" x14ac:dyDescent="0.3">
      <c r="A7949" s="41">
        <v>7936</v>
      </c>
      <c r="B7949" s="40"/>
      <c r="C7949" s="98"/>
      <c r="D7949" s="99"/>
      <c r="E7949" s="99"/>
      <c r="F7949" s="100"/>
      <c r="G7949" s="40" t="s">
        <v>10870</v>
      </c>
      <c r="H7949" s="41" t="s">
        <v>10869</v>
      </c>
    </row>
    <row r="7950" spans="1:8" x14ac:dyDescent="0.3">
      <c r="A7950" s="41">
        <v>7937</v>
      </c>
      <c r="B7950" s="40"/>
      <c r="C7950" s="98"/>
      <c r="D7950" s="99"/>
      <c r="E7950" s="99"/>
      <c r="F7950" s="100"/>
      <c r="G7950" s="40" t="s">
        <v>10871</v>
      </c>
      <c r="H7950" s="41">
        <v>193685777</v>
      </c>
    </row>
    <row r="7951" spans="1:8" x14ac:dyDescent="0.3">
      <c r="A7951" s="41">
        <v>7938</v>
      </c>
      <c r="B7951" s="40"/>
      <c r="C7951" s="98"/>
      <c r="D7951" s="99"/>
      <c r="E7951" s="99"/>
      <c r="F7951" s="100"/>
      <c r="G7951" s="40" t="s">
        <v>11004</v>
      </c>
      <c r="H7951" s="41">
        <v>200100328</v>
      </c>
    </row>
    <row r="7952" spans="1:8" x14ac:dyDescent="0.3">
      <c r="A7952" s="41">
        <v>7939</v>
      </c>
      <c r="B7952" s="40"/>
      <c r="C7952" s="98"/>
      <c r="D7952" s="99"/>
      <c r="E7952" s="99"/>
      <c r="F7952" s="100"/>
      <c r="G7952" s="40" t="s">
        <v>10873</v>
      </c>
      <c r="H7952" s="41" t="s">
        <v>10872</v>
      </c>
    </row>
    <row r="7953" spans="1:8" x14ac:dyDescent="0.3">
      <c r="A7953" s="41">
        <v>7940</v>
      </c>
      <c r="B7953" s="40"/>
      <c r="C7953" s="98"/>
      <c r="D7953" s="99"/>
      <c r="E7953" s="99"/>
      <c r="F7953" s="100"/>
      <c r="G7953" s="40" t="s">
        <v>10875</v>
      </c>
      <c r="H7953" s="41" t="s">
        <v>10874</v>
      </c>
    </row>
    <row r="7954" spans="1:8" x14ac:dyDescent="0.3">
      <c r="A7954" s="41">
        <v>7941</v>
      </c>
      <c r="B7954" s="40"/>
      <c r="C7954" s="98"/>
      <c r="D7954" s="99"/>
      <c r="E7954" s="99"/>
      <c r="F7954" s="100"/>
      <c r="G7954" s="40" t="s">
        <v>10877</v>
      </c>
      <c r="H7954" s="41" t="s">
        <v>10876</v>
      </c>
    </row>
    <row r="7955" spans="1:8" x14ac:dyDescent="0.3">
      <c r="A7955" s="41">
        <v>7942</v>
      </c>
      <c r="B7955" s="40"/>
      <c r="C7955" s="98"/>
      <c r="D7955" s="99"/>
      <c r="E7955" s="99"/>
      <c r="F7955" s="100"/>
      <c r="G7955" s="40" t="s">
        <v>10879</v>
      </c>
      <c r="H7955" s="41" t="s">
        <v>10878</v>
      </c>
    </row>
    <row r="7956" spans="1:8" x14ac:dyDescent="0.3">
      <c r="A7956" s="41">
        <v>7943</v>
      </c>
      <c r="B7956" s="40"/>
      <c r="C7956" s="98"/>
      <c r="D7956" s="99"/>
      <c r="E7956" s="99"/>
      <c r="F7956" s="100"/>
      <c r="G7956" s="40" t="s">
        <v>10881</v>
      </c>
      <c r="H7956" s="41" t="s">
        <v>10880</v>
      </c>
    </row>
    <row r="7957" spans="1:8" x14ac:dyDescent="0.3">
      <c r="A7957" s="41">
        <v>7944</v>
      </c>
      <c r="B7957" s="40"/>
      <c r="C7957" s="98"/>
      <c r="D7957" s="99"/>
      <c r="E7957" s="99"/>
      <c r="F7957" s="100"/>
      <c r="G7957" s="40" t="s">
        <v>10883</v>
      </c>
      <c r="H7957" s="41" t="s">
        <v>10882</v>
      </c>
    </row>
    <row r="7958" spans="1:8" x14ac:dyDescent="0.3">
      <c r="A7958" s="41">
        <v>7945</v>
      </c>
      <c r="B7958" s="40"/>
      <c r="C7958" s="98"/>
      <c r="D7958" s="99"/>
      <c r="E7958" s="99"/>
      <c r="F7958" s="100"/>
      <c r="G7958" s="40" t="s">
        <v>10885</v>
      </c>
      <c r="H7958" s="41" t="s">
        <v>10884</v>
      </c>
    </row>
    <row r="7959" spans="1:8" x14ac:dyDescent="0.3">
      <c r="A7959" s="41">
        <v>7946</v>
      </c>
      <c r="B7959" s="40"/>
      <c r="C7959" s="98"/>
      <c r="D7959" s="99"/>
      <c r="E7959" s="99"/>
      <c r="F7959" s="100"/>
      <c r="G7959" s="40" t="s">
        <v>10887</v>
      </c>
      <c r="H7959" s="41" t="s">
        <v>10886</v>
      </c>
    </row>
    <row r="7960" spans="1:8" x14ac:dyDescent="0.3">
      <c r="A7960" s="41">
        <v>7947</v>
      </c>
      <c r="B7960" s="40"/>
      <c r="C7960" s="98"/>
      <c r="D7960" s="99"/>
      <c r="E7960" s="99"/>
      <c r="F7960" s="100"/>
      <c r="G7960" s="40" t="s">
        <v>10889</v>
      </c>
      <c r="H7960" s="41" t="s">
        <v>10888</v>
      </c>
    </row>
    <row r="7961" spans="1:8" x14ac:dyDescent="0.3">
      <c r="A7961" s="41">
        <v>7948</v>
      </c>
      <c r="B7961" s="40"/>
      <c r="C7961" s="98"/>
      <c r="D7961" s="99"/>
      <c r="E7961" s="99"/>
      <c r="F7961" s="100"/>
      <c r="G7961" s="40" t="s">
        <v>10891</v>
      </c>
      <c r="H7961" s="41" t="s">
        <v>10890</v>
      </c>
    </row>
    <row r="7962" spans="1:8" x14ac:dyDescent="0.3">
      <c r="A7962" s="41">
        <v>7949</v>
      </c>
      <c r="B7962" s="40"/>
      <c r="C7962" s="98"/>
      <c r="D7962" s="99"/>
      <c r="E7962" s="99"/>
      <c r="F7962" s="100"/>
      <c r="G7962" s="40" t="s">
        <v>10893</v>
      </c>
      <c r="H7962" s="41" t="s">
        <v>10892</v>
      </c>
    </row>
    <row r="7963" spans="1:8" x14ac:dyDescent="0.3">
      <c r="A7963" s="41">
        <v>7950</v>
      </c>
      <c r="B7963" s="40"/>
      <c r="C7963" s="98"/>
      <c r="D7963" s="99"/>
      <c r="E7963" s="99"/>
      <c r="F7963" s="100"/>
      <c r="G7963" s="40" t="s">
        <v>10894</v>
      </c>
      <c r="H7963" s="41">
        <v>692188880</v>
      </c>
    </row>
    <row r="7964" spans="1:8" x14ac:dyDescent="0.3">
      <c r="A7964" s="41">
        <v>7951</v>
      </c>
      <c r="B7964" s="40"/>
      <c r="C7964" s="98"/>
      <c r="D7964" s="99"/>
      <c r="E7964" s="99"/>
      <c r="F7964" s="100"/>
      <c r="G7964" s="40" t="s">
        <v>10895</v>
      </c>
      <c r="H7964" s="41">
        <v>193685989</v>
      </c>
    </row>
    <row r="7965" spans="1:8" x14ac:dyDescent="0.3">
      <c r="A7965" s="41">
        <v>7952</v>
      </c>
      <c r="B7965" s="40"/>
      <c r="C7965" s="98"/>
      <c r="D7965" s="99"/>
      <c r="E7965" s="99"/>
      <c r="F7965" s="100"/>
      <c r="G7965" s="40" t="s">
        <v>10896</v>
      </c>
      <c r="H7965" s="41">
        <v>193637502</v>
      </c>
    </row>
    <row r="7966" spans="1:8" x14ac:dyDescent="0.3">
      <c r="A7966" s="41">
        <v>7953</v>
      </c>
      <c r="B7966" s="40"/>
      <c r="C7966" s="98"/>
      <c r="D7966" s="99"/>
      <c r="E7966" s="99"/>
      <c r="F7966" s="100"/>
      <c r="G7966" s="40" t="s">
        <v>10897</v>
      </c>
      <c r="H7966" s="41">
        <v>591048950</v>
      </c>
    </row>
    <row r="7967" spans="1:8" ht="39" x14ac:dyDescent="0.3">
      <c r="A7967" s="41">
        <v>7954</v>
      </c>
      <c r="B7967" s="40"/>
      <c r="C7967" s="98"/>
      <c r="D7967" s="99"/>
      <c r="E7967" s="99"/>
      <c r="F7967" s="100"/>
      <c r="G7967" s="42" t="s">
        <v>10898</v>
      </c>
      <c r="H7967" s="41">
        <v>391672825</v>
      </c>
    </row>
    <row r="7968" spans="1:8" x14ac:dyDescent="0.3">
      <c r="A7968" s="41">
        <v>7955</v>
      </c>
      <c r="B7968" s="40"/>
      <c r="C7968" s="98"/>
      <c r="D7968" s="99"/>
      <c r="E7968" s="99"/>
      <c r="F7968" s="100"/>
      <c r="G7968" s="40" t="s">
        <v>10900</v>
      </c>
      <c r="H7968" s="41" t="s">
        <v>10899</v>
      </c>
    </row>
    <row r="7969" spans="1:8" x14ac:dyDescent="0.3">
      <c r="A7969" s="41">
        <v>7956</v>
      </c>
      <c r="B7969" s="40"/>
      <c r="C7969" s="98"/>
      <c r="D7969" s="99"/>
      <c r="E7969" s="99"/>
      <c r="F7969" s="100"/>
      <c r="G7969" s="40" t="s">
        <v>10901</v>
      </c>
      <c r="H7969" s="41">
        <v>193664205</v>
      </c>
    </row>
    <row r="7970" spans="1:8" ht="39" x14ac:dyDescent="0.3">
      <c r="A7970" s="41">
        <v>7957</v>
      </c>
      <c r="B7970" s="40"/>
      <c r="C7970" s="98"/>
      <c r="D7970" s="99"/>
      <c r="E7970" s="99"/>
      <c r="F7970" s="100"/>
      <c r="G7970" s="42" t="s">
        <v>10902</v>
      </c>
      <c r="H7970" s="41">
        <v>193294209</v>
      </c>
    </row>
    <row r="7971" spans="1:8" x14ac:dyDescent="0.3">
      <c r="A7971" s="41">
        <v>7958</v>
      </c>
      <c r="B7971" s="40"/>
      <c r="C7971" s="98"/>
      <c r="D7971" s="99"/>
      <c r="E7971" s="99"/>
      <c r="F7971" s="100"/>
      <c r="G7971" s="40" t="s">
        <v>10903</v>
      </c>
      <c r="H7971" s="41">
        <v>491680634</v>
      </c>
    </row>
    <row r="7972" spans="1:8" ht="39" x14ac:dyDescent="0.3">
      <c r="A7972" s="41">
        <v>7959</v>
      </c>
      <c r="B7972" s="40"/>
      <c r="C7972" s="98"/>
      <c r="D7972" s="99"/>
      <c r="E7972" s="99"/>
      <c r="F7972" s="100"/>
      <c r="G7972" s="42" t="s">
        <v>10904</v>
      </c>
      <c r="H7972" s="41">
        <v>691871247</v>
      </c>
    </row>
    <row r="7973" spans="1:8" x14ac:dyDescent="0.3">
      <c r="A7973" s="41">
        <v>7960</v>
      </c>
      <c r="B7973" s="40"/>
      <c r="C7973" s="98"/>
      <c r="D7973" s="99"/>
      <c r="E7973" s="99"/>
      <c r="F7973" s="100"/>
      <c r="G7973" s="40" t="s">
        <v>10905</v>
      </c>
      <c r="H7973" s="41">
        <v>193591418</v>
      </c>
    </row>
    <row r="7974" spans="1:8" x14ac:dyDescent="0.3">
      <c r="A7974" s="41">
        <v>7961</v>
      </c>
      <c r="B7974" s="40"/>
      <c r="C7974" s="98"/>
      <c r="D7974" s="99"/>
      <c r="E7974" s="99"/>
      <c r="F7974" s="100"/>
      <c r="G7974" s="40" t="s">
        <v>10907</v>
      </c>
      <c r="H7974" s="41" t="s">
        <v>10906</v>
      </c>
    </row>
    <row r="7975" spans="1:8" x14ac:dyDescent="0.3">
      <c r="A7975" s="41">
        <v>7962</v>
      </c>
      <c r="B7975" s="40"/>
      <c r="C7975" s="98"/>
      <c r="D7975" s="99"/>
      <c r="E7975" s="99"/>
      <c r="F7975" s="100"/>
      <c r="G7975" s="40" t="s">
        <v>10909</v>
      </c>
      <c r="H7975" s="41" t="s">
        <v>10908</v>
      </c>
    </row>
    <row r="7976" spans="1:8" x14ac:dyDescent="0.3">
      <c r="A7976" s="41">
        <v>7963</v>
      </c>
      <c r="B7976" s="40"/>
      <c r="C7976" s="98"/>
      <c r="D7976" s="99"/>
      <c r="E7976" s="99"/>
      <c r="F7976" s="100"/>
      <c r="G7976" s="40" t="s">
        <v>10911</v>
      </c>
      <c r="H7976" s="41" t="s">
        <v>10910</v>
      </c>
    </row>
    <row r="7977" spans="1:8" x14ac:dyDescent="0.3">
      <c r="A7977" s="41">
        <v>7964</v>
      </c>
      <c r="B7977" s="40"/>
      <c r="C7977" s="98"/>
      <c r="D7977" s="99"/>
      <c r="E7977" s="99"/>
      <c r="F7977" s="100"/>
      <c r="G7977" s="40" t="s">
        <v>10912</v>
      </c>
      <c r="H7977" s="41">
        <v>193036159</v>
      </c>
    </row>
    <row r="7978" spans="1:8" x14ac:dyDescent="0.3">
      <c r="A7978" s="41">
        <v>7965</v>
      </c>
      <c r="B7978" s="40"/>
      <c r="C7978" s="98"/>
      <c r="D7978" s="99"/>
      <c r="E7978" s="99"/>
      <c r="F7978" s="100"/>
      <c r="G7978" s="40" t="s">
        <v>10914</v>
      </c>
      <c r="H7978" s="41" t="s">
        <v>10913</v>
      </c>
    </row>
    <row r="7979" spans="1:8" x14ac:dyDescent="0.3">
      <c r="A7979" s="41">
        <v>7966</v>
      </c>
      <c r="B7979" s="40"/>
      <c r="C7979" s="98"/>
      <c r="D7979" s="99"/>
      <c r="E7979" s="99"/>
      <c r="F7979" s="100"/>
      <c r="G7979" s="40" t="s">
        <v>10915</v>
      </c>
      <c r="H7979" s="41">
        <v>193793743</v>
      </c>
    </row>
    <row r="7980" spans="1:8" x14ac:dyDescent="0.3">
      <c r="A7980" s="41">
        <v>7967</v>
      </c>
      <c r="B7980" s="53"/>
      <c r="C7980" s="98"/>
      <c r="D7980" s="99"/>
      <c r="E7980" s="99"/>
      <c r="F7980" s="100"/>
      <c r="G7980" s="40" t="s">
        <v>10917</v>
      </c>
      <c r="H7980" s="41" t="s">
        <v>10916</v>
      </c>
    </row>
    <row r="7981" spans="1:8" x14ac:dyDescent="0.3">
      <c r="A7981" s="41">
        <v>7968</v>
      </c>
      <c r="B7981" s="40"/>
      <c r="C7981" s="98"/>
      <c r="D7981" s="99"/>
      <c r="E7981" s="99"/>
      <c r="F7981" s="100"/>
      <c r="G7981" s="40" t="s">
        <v>10918</v>
      </c>
      <c r="H7981" s="41">
        <v>600397856</v>
      </c>
    </row>
    <row r="7982" spans="1:8" ht="39" x14ac:dyDescent="0.3">
      <c r="A7982" s="41">
        <v>7969</v>
      </c>
      <c r="B7982" s="40"/>
      <c r="C7982" s="98"/>
      <c r="D7982" s="99"/>
      <c r="E7982" s="99"/>
      <c r="F7982" s="100"/>
      <c r="G7982" s="42" t="s">
        <v>10920</v>
      </c>
      <c r="H7982" s="41">
        <v>192720678</v>
      </c>
    </row>
    <row r="7983" spans="1:8" ht="39" x14ac:dyDescent="0.3">
      <c r="A7983" s="41">
        <v>7970</v>
      </c>
      <c r="B7983" s="40"/>
      <c r="C7983" s="98"/>
      <c r="D7983" s="99"/>
      <c r="E7983" s="99"/>
      <c r="F7983" s="100"/>
      <c r="G7983" s="42" t="s">
        <v>10919</v>
      </c>
      <c r="H7983" s="41">
        <v>291851633</v>
      </c>
    </row>
    <row r="7984" spans="1:8" x14ac:dyDescent="0.3">
      <c r="A7984" s="41">
        <v>7971</v>
      </c>
      <c r="B7984" s="40"/>
      <c r="C7984" s="98"/>
      <c r="D7984" s="99"/>
      <c r="E7984" s="99"/>
      <c r="F7984" s="100"/>
      <c r="G7984" s="40" t="s">
        <v>10921</v>
      </c>
      <c r="H7984" s="43">
        <v>650116991239</v>
      </c>
    </row>
    <row r="7985" spans="1:8" x14ac:dyDescent="0.3">
      <c r="A7985" s="41">
        <v>7972</v>
      </c>
      <c r="B7985" s="40"/>
      <c r="C7985" s="98"/>
      <c r="D7985" s="99"/>
      <c r="E7985" s="99"/>
      <c r="F7985" s="100"/>
      <c r="G7985" s="40" t="s">
        <v>10923</v>
      </c>
      <c r="H7985" s="53" t="s">
        <v>10922</v>
      </c>
    </row>
    <row r="7986" spans="1:8" x14ac:dyDescent="0.3">
      <c r="A7986" s="41">
        <v>7973</v>
      </c>
      <c r="B7986" s="40"/>
      <c r="C7986" s="98"/>
      <c r="D7986" s="99"/>
      <c r="E7986" s="99"/>
      <c r="F7986" s="100"/>
      <c r="G7986" s="40" t="s">
        <v>10925</v>
      </c>
      <c r="H7986" s="41" t="s">
        <v>10924</v>
      </c>
    </row>
    <row r="7987" spans="1:8" x14ac:dyDescent="0.3">
      <c r="A7987" s="41">
        <v>7974</v>
      </c>
      <c r="B7987" s="40"/>
      <c r="C7987" s="98"/>
      <c r="D7987" s="99"/>
      <c r="E7987" s="99"/>
      <c r="F7987" s="100"/>
      <c r="G7987" s="40" t="s">
        <v>10927</v>
      </c>
      <c r="H7987" s="41" t="s">
        <v>10926</v>
      </c>
    </row>
    <row r="7988" spans="1:8" x14ac:dyDescent="0.3">
      <c r="A7988" s="41">
        <v>7975</v>
      </c>
      <c r="B7988" s="40"/>
      <c r="C7988" s="98"/>
      <c r="D7988" s="99"/>
      <c r="E7988" s="99"/>
      <c r="F7988" s="100"/>
      <c r="G7988" s="40" t="s">
        <v>10929</v>
      </c>
      <c r="H7988" s="41" t="s">
        <v>10928</v>
      </c>
    </row>
    <row r="7989" spans="1:8" x14ac:dyDescent="0.3">
      <c r="A7989" s="41">
        <v>7976</v>
      </c>
      <c r="B7989" s="40"/>
      <c r="C7989" s="98"/>
      <c r="D7989" s="99"/>
      <c r="E7989" s="99"/>
      <c r="F7989" s="100"/>
      <c r="G7989" s="40" t="s">
        <v>10930</v>
      </c>
      <c r="H7989" s="41" t="s">
        <v>10931</v>
      </c>
    </row>
    <row r="7990" spans="1:8" x14ac:dyDescent="0.3">
      <c r="A7990" s="41">
        <v>7977</v>
      </c>
      <c r="B7990" s="40"/>
      <c r="C7990" s="98"/>
      <c r="D7990" s="99"/>
      <c r="E7990" s="99"/>
      <c r="F7990" s="100"/>
      <c r="G7990" s="40" t="s">
        <v>10932</v>
      </c>
      <c r="H7990" s="41">
        <v>193277309</v>
      </c>
    </row>
    <row r="7991" spans="1:8" x14ac:dyDescent="0.3">
      <c r="A7991" s="41">
        <v>7978</v>
      </c>
      <c r="B7991" s="40"/>
      <c r="C7991" s="98"/>
      <c r="D7991" s="99"/>
      <c r="E7991" s="99"/>
      <c r="F7991" s="100"/>
      <c r="G7991" s="40" t="s">
        <v>10933</v>
      </c>
      <c r="H7991" s="41">
        <v>191826858</v>
      </c>
    </row>
    <row r="7992" spans="1:8" x14ac:dyDescent="0.3">
      <c r="A7992" s="41">
        <v>7979</v>
      </c>
      <c r="B7992" s="40"/>
      <c r="C7992" s="98"/>
      <c r="D7992" s="99"/>
      <c r="E7992" s="99"/>
      <c r="F7992" s="100"/>
      <c r="G7992" s="40" t="s">
        <v>10935</v>
      </c>
      <c r="H7992" s="41" t="s">
        <v>10934</v>
      </c>
    </row>
    <row r="7993" spans="1:8" x14ac:dyDescent="0.3">
      <c r="A7993" s="41">
        <v>7980</v>
      </c>
      <c r="B7993" s="40"/>
      <c r="C7993" s="98"/>
      <c r="D7993" s="99"/>
      <c r="E7993" s="99"/>
      <c r="F7993" s="100"/>
      <c r="G7993" s="40" t="s">
        <v>10937</v>
      </c>
      <c r="H7993" s="41" t="s">
        <v>10936</v>
      </c>
    </row>
    <row r="7994" spans="1:8" x14ac:dyDescent="0.3">
      <c r="A7994" s="41">
        <v>7981</v>
      </c>
      <c r="B7994" s="40"/>
      <c r="C7994" s="98"/>
      <c r="D7994" s="99"/>
      <c r="E7994" s="99"/>
      <c r="F7994" s="100"/>
      <c r="G7994" s="40" t="s">
        <v>10938</v>
      </c>
      <c r="H7994" s="43">
        <v>772356849348</v>
      </c>
    </row>
    <row r="7995" spans="1:8" x14ac:dyDescent="0.3">
      <c r="A7995" s="41">
        <v>7982</v>
      </c>
      <c r="B7995" s="40"/>
      <c r="C7995" s="98"/>
      <c r="D7995" s="99"/>
      <c r="E7995" s="99"/>
      <c r="F7995" s="100"/>
      <c r="G7995" s="40" t="s">
        <v>10939</v>
      </c>
      <c r="H7995" s="43">
        <v>771487023440</v>
      </c>
    </row>
    <row r="7996" spans="1:8" x14ac:dyDescent="0.3">
      <c r="A7996" s="41">
        <v>7983</v>
      </c>
      <c r="B7996" s="40"/>
      <c r="C7996" s="98"/>
      <c r="D7996" s="99"/>
      <c r="E7996" s="99"/>
      <c r="F7996" s="100"/>
      <c r="G7996" s="40" t="s">
        <v>10940</v>
      </c>
      <c r="H7996" s="41">
        <v>591397498</v>
      </c>
    </row>
    <row r="7997" spans="1:8" x14ac:dyDescent="0.3">
      <c r="A7997" s="41">
        <v>7984</v>
      </c>
      <c r="B7997" s="40"/>
      <c r="C7997" s="98"/>
      <c r="D7997" s="99"/>
      <c r="E7997" s="99"/>
      <c r="F7997" s="100"/>
      <c r="G7997" s="40" t="s">
        <v>10941</v>
      </c>
      <c r="H7997" s="41">
        <v>193744342</v>
      </c>
    </row>
    <row r="7998" spans="1:8" x14ac:dyDescent="0.3">
      <c r="A7998" s="41">
        <v>7985</v>
      </c>
      <c r="B7998" s="40"/>
      <c r="C7998" s="98"/>
      <c r="D7998" s="99"/>
      <c r="E7998" s="99"/>
      <c r="F7998" s="100"/>
      <c r="G7998" s="40" t="s">
        <v>10943</v>
      </c>
      <c r="H7998" s="41" t="s">
        <v>10942</v>
      </c>
    </row>
    <row r="7999" spans="1:8" ht="39" x14ac:dyDescent="0.3">
      <c r="A7999" s="41">
        <v>7986</v>
      </c>
      <c r="B7999" s="40"/>
      <c r="C7999" s="98"/>
      <c r="D7999" s="99"/>
      <c r="E7999" s="99"/>
      <c r="F7999" s="100"/>
      <c r="G7999" s="42" t="s">
        <v>10944</v>
      </c>
      <c r="H7999" s="41">
        <v>391016906</v>
      </c>
    </row>
    <row r="8000" spans="1:8" x14ac:dyDescent="0.3">
      <c r="A8000" s="41">
        <v>7987</v>
      </c>
      <c r="B8000" s="40"/>
      <c r="C8000" s="98"/>
      <c r="D8000" s="99"/>
      <c r="E8000" s="99"/>
      <c r="F8000" s="100"/>
      <c r="G8000" s="40" t="s">
        <v>10946</v>
      </c>
      <c r="H8000" s="41" t="s">
        <v>10945</v>
      </c>
    </row>
    <row r="8001" spans="1:8" x14ac:dyDescent="0.3">
      <c r="A8001" s="41">
        <v>7988</v>
      </c>
      <c r="B8001" s="40"/>
      <c r="C8001" s="98"/>
      <c r="D8001" s="99"/>
      <c r="E8001" s="99"/>
      <c r="F8001" s="100"/>
      <c r="G8001" s="40" t="s">
        <v>10947</v>
      </c>
      <c r="H8001" s="43">
        <v>772466792912</v>
      </c>
    </row>
    <row r="8002" spans="1:8" x14ac:dyDescent="0.3">
      <c r="A8002" s="41">
        <v>7989</v>
      </c>
      <c r="B8002" s="40"/>
      <c r="C8002" s="98"/>
      <c r="D8002" s="99"/>
      <c r="E8002" s="99"/>
      <c r="F8002" s="100"/>
      <c r="G8002" s="40" t="s">
        <v>10948</v>
      </c>
      <c r="H8002" s="43">
        <v>775162766105</v>
      </c>
    </row>
    <row r="8003" spans="1:8" x14ac:dyDescent="0.3">
      <c r="A8003" s="41">
        <v>7990</v>
      </c>
      <c r="B8003" s="40"/>
      <c r="C8003" s="98"/>
      <c r="D8003" s="99"/>
      <c r="E8003" s="99"/>
      <c r="F8003" s="100"/>
      <c r="G8003" s="40" t="s">
        <v>10955</v>
      </c>
      <c r="H8003" s="43">
        <v>975002614721</v>
      </c>
    </row>
    <row r="8004" spans="1:8" x14ac:dyDescent="0.3">
      <c r="A8004" s="41">
        <v>7991</v>
      </c>
      <c r="B8004" s="40"/>
      <c r="C8004" s="98"/>
      <c r="D8004" s="99"/>
      <c r="E8004" s="99"/>
      <c r="F8004" s="100"/>
      <c r="G8004" s="40" t="s">
        <v>59</v>
      </c>
      <c r="H8004" s="41">
        <v>100243004</v>
      </c>
    </row>
    <row r="8005" spans="1:8" x14ac:dyDescent="0.3">
      <c r="A8005" s="41">
        <v>7992</v>
      </c>
      <c r="B8005" s="40"/>
      <c r="C8005" s="98"/>
      <c r="D8005" s="99"/>
      <c r="E8005" s="99"/>
      <c r="F8005" s="100"/>
      <c r="G8005" s="40" t="s">
        <v>10957</v>
      </c>
      <c r="H8005" s="41" t="s">
        <v>10956</v>
      </c>
    </row>
    <row r="8006" spans="1:8" x14ac:dyDescent="0.3">
      <c r="A8006" s="41">
        <v>7993</v>
      </c>
      <c r="B8006" s="40"/>
      <c r="C8006" s="98"/>
      <c r="D8006" s="99"/>
      <c r="E8006" s="99"/>
      <c r="F8006" s="100"/>
      <c r="G8006" s="40" t="s">
        <v>10959</v>
      </c>
      <c r="H8006" s="41" t="s">
        <v>10958</v>
      </c>
    </row>
    <row r="8007" spans="1:8" x14ac:dyDescent="0.3">
      <c r="A8007" s="41">
        <v>7994</v>
      </c>
      <c r="B8007" s="40"/>
      <c r="C8007" s="98"/>
      <c r="D8007" s="99"/>
      <c r="E8007" s="99"/>
      <c r="F8007" s="100"/>
      <c r="G8007" s="40" t="s">
        <v>10960</v>
      </c>
      <c r="H8007" s="41">
        <v>491684946</v>
      </c>
    </row>
    <row r="8008" spans="1:8" x14ac:dyDescent="0.3">
      <c r="A8008" s="41">
        <v>7995</v>
      </c>
      <c r="B8008" s="40"/>
      <c r="C8008" s="98"/>
      <c r="D8008" s="99"/>
      <c r="E8008" s="99"/>
      <c r="F8008" s="100"/>
      <c r="G8008" s="40" t="s">
        <v>10962</v>
      </c>
      <c r="H8008" s="41" t="s">
        <v>10961</v>
      </c>
    </row>
    <row r="8009" spans="1:8" x14ac:dyDescent="0.3">
      <c r="A8009" s="41">
        <v>7996</v>
      </c>
      <c r="B8009" s="40"/>
      <c r="C8009" s="98"/>
      <c r="D8009" s="99"/>
      <c r="E8009" s="99"/>
      <c r="F8009" s="100"/>
      <c r="G8009" s="40" t="s">
        <v>10964</v>
      </c>
      <c r="H8009" s="41" t="s">
        <v>10963</v>
      </c>
    </row>
    <row r="8010" spans="1:8" x14ac:dyDescent="0.3">
      <c r="A8010" s="41">
        <v>7997</v>
      </c>
      <c r="B8010" s="40"/>
      <c r="C8010" s="98"/>
      <c r="D8010" s="99"/>
      <c r="E8010" s="99"/>
      <c r="F8010" s="100"/>
      <c r="G8010" s="40" t="s">
        <v>10966</v>
      </c>
      <c r="H8010" s="41" t="s">
        <v>10965</v>
      </c>
    </row>
    <row r="8011" spans="1:8" x14ac:dyDescent="0.3">
      <c r="A8011" s="41">
        <v>7998</v>
      </c>
      <c r="B8011" s="40"/>
      <c r="C8011" s="98"/>
      <c r="D8011" s="99"/>
      <c r="E8011" s="99"/>
      <c r="F8011" s="100"/>
      <c r="G8011" s="40" t="s">
        <v>10967</v>
      </c>
      <c r="H8011" s="41">
        <v>191024453</v>
      </c>
    </row>
    <row r="8012" spans="1:8" ht="58.5" x14ac:dyDescent="0.3">
      <c r="A8012" s="41">
        <v>7999</v>
      </c>
      <c r="B8012" s="40"/>
      <c r="C8012" s="98"/>
      <c r="D8012" s="99"/>
      <c r="E8012" s="99"/>
      <c r="F8012" s="100"/>
      <c r="G8012" s="42" t="s">
        <v>10968</v>
      </c>
      <c r="H8012" s="41">
        <v>291188451</v>
      </c>
    </row>
    <row r="8013" spans="1:8" x14ac:dyDescent="0.3">
      <c r="A8013" s="41">
        <v>8000</v>
      </c>
      <c r="B8013" s="40"/>
      <c r="C8013" s="98"/>
      <c r="D8013" s="99"/>
      <c r="E8013" s="99"/>
      <c r="F8013" s="100"/>
      <c r="G8013" s="40" t="s">
        <v>10969</v>
      </c>
      <c r="H8013" s="41">
        <v>591877264</v>
      </c>
    </row>
    <row r="8014" spans="1:8" ht="39" x14ac:dyDescent="0.3">
      <c r="A8014" s="41">
        <v>8001</v>
      </c>
      <c r="B8014" s="40"/>
      <c r="C8014" s="98"/>
      <c r="D8014" s="99"/>
      <c r="E8014" s="99"/>
      <c r="F8014" s="100"/>
      <c r="G8014" s="42" t="s">
        <v>10970</v>
      </c>
      <c r="H8014" s="41">
        <v>791176540</v>
      </c>
    </row>
    <row r="8015" spans="1:8" x14ac:dyDescent="0.3">
      <c r="A8015" s="41">
        <v>8002</v>
      </c>
      <c r="B8015" s="40"/>
      <c r="C8015" s="98"/>
      <c r="D8015" s="99"/>
      <c r="E8015" s="99"/>
      <c r="F8015" s="100"/>
      <c r="G8015" s="40" t="s">
        <v>10972</v>
      </c>
      <c r="H8015" s="41" t="s">
        <v>10971</v>
      </c>
    </row>
    <row r="8016" spans="1:8" x14ac:dyDescent="0.3">
      <c r="A8016" s="41">
        <v>8003</v>
      </c>
      <c r="B8016" s="40"/>
      <c r="C8016" s="98"/>
      <c r="D8016" s="99"/>
      <c r="E8016" s="99"/>
      <c r="F8016" s="100"/>
      <c r="G8016" s="40" t="s">
        <v>10974</v>
      </c>
      <c r="H8016" s="41" t="s">
        <v>10973</v>
      </c>
    </row>
    <row r="8017" spans="1:8" x14ac:dyDescent="0.3">
      <c r="A8017" s="41">
        <v>8004</v>
      </c>
      <c r="B8017" s="40"/>
      <c r="C8017" s="98"/>
      <c r="D8017" s="99"/>
      <c r="E8017" s="99"/>
      <c r="F8017" s="100"/>
      <c r="G8017" s="40" t="s">
        <v>10976</v>
      </c>
      <c r="H8017" s="41" t="s">
        <v>10975</v>
      </c>
    </row>
    <row r="8018" spans="1:8" x14ac:dyDescent="0.3">
      <c r="A8018" s="41">
        <v>8005</v>
      </c>
      <c r="B8018" s="40"/>
      <c r="C8018" s="98"/>
      <c r="D8018" s="99"/>
      <c r="E8018" s="99"/>
      <c r="F8018" s="100"/>
      <c r="G8018" s="40" t="s">
        <v>10978</v>
      </c>
      <c r="H8018" s="41" t="s">
        <v>10977</v>
      </c>
    </row>
    <row r="8019" spans="1:8" x14ac:dyDescent="0.3">
      <c r="A8019" s="41">
        <v>8006</v>
      </c>
      <c r="B8019" s="40"/>
      <c r="C8019" s="98"/>
      <c r="D8019" s="99"/>
      <c r="E8019" s="99"/>
      <c r="F8019" s="100"/>
      <c r="G8019" s="40" t="s">
        <v>10980</v>
      </c>
      <c r="H8019" s="41" t="s">
        <v>10979</v>
      </c>
    </row>
    <row r="8020" spans="1:8" x14ac:dyDescent="0.3">
      <c r="A8020" s="41">
        <v>8007</v>
      </c>
      <c r="B8020" s="40"/>
      <c r="C8020" s="98"/>
      <c r="D8020" s="99"/>
      <c r="E8020" s="99"/>
      <c r="F8020" s="100"/>
      <c r="G8020" s="40" t="s">
        <v>10981</v>
      </c>
      <c r="H8020" s="41" t="s">
        <v>10377</v>
      </c>
    </row>
    <row r="8021" spans="1:8" x14ac:dyDescent="0.3">
      <c r="A8021" s="41">
        <v>8008</v>
      </c>
      <c r="B8021" s="40"/>
      <c r="C8021" s="98"/>
      <c r="D8021" s="99"/>
      <c r="E8021" s="99"/>
      <c r="F8021" s="100"/>
      <c r="G8021" s="40" t="s">
        <v>10983</v>
      </c>
      <c r="H8021" s="41" t="s">
        <v>10982</v>
      </c>
    </row>
    <row r="8022" spans="1:8" x14ac:dyDescent="0.3">
      <c r="A8022" s="41">
        <v>8009</v>
      </c>
      <c r="B8022" s="40"/>
      <c r="C8022" s="98"/>
      <c r="D8022" s="99"/>
      <c r="E8022" s="99"/>
      <c r="F8022" s="100"/>
      <c r="G8022" s="40" t="s">
        <v>10984</v>
      </c>
      <c r="H8022" s="41">
        <v>193800889</v>
      </c>
    </row>
    <row r="8023" spans="1:8" x14ac:dyDescent="0.3">
      <c r="A8023" s="41">
        <v>8010</v>
      </c>
      <c r="B8023" s="40"/>
      <c r="C8023" s="98"/>
      <c r="D8023" s="99"/>
      <c r="E8023" s="99"/>
      <c r="F8023" s="100"/>
      <c r="G8023" s="40" t="s">
        <v>10986</v>
      </c>
      <c r="H8023" s="41" t="s">
        <v>10985</v>
      </c>
    </row>
    <row r="8024" spans="1:8" x14ac:dyDescent="0.3">
      <c r="A8024" s="41">
        <v>8011</v>
      </c>
      <c r="B8024" s="40"/>
      <c r="C8024" s="98"/>
      <c r="D8024" s="99"/>
      <c r="E8024" s="99"/>
      <c r="F8024" s="100"/>
      <c r="G8024" s="40" t="s">
        <v>10988</v>
      </c>
      <c r="H8024" s="41" t="s">
        <v>10987</v>
      </c>
    </row>
    <row r="8025" spans="1:8" x14ac:dyDescent="0.3">
      <c r="A8025" s="41">
        <v>8012</v>
      </c>
      <c r="B8025" s="40"/>
      <c r="C8025" s="98"/>
      <c r="D8025" s="99"/>
      <c r="E8025" s="99"/>
      <c r="F8025" s="100"/>
      <c r="G8025" s="40" t="s">
        <v>10990</v>
      </c>
      <c r="H8025" s="41" t="s">
        <v>10989</v>
      </c>
    </row>
    <row r="8026" spans="1:8" x14ac:dyDescent="0.3">
      <c r="A8026" s="41">
        <v>8013</v>
      </c>
      <c r="B8026" s="40"/>
      <c r="C8026" s="98"/>
      <c r="D8026" s="99"/>
      <c r="E8026" s="99"/>
      <c r="F8026" s="100"/>
      <c r="G8026" s="40" t="s">
        <v>10992</v>
      </c>
      <c r="H8026" s="41" t="s">
        <v>10991</v>
      </c>
    </row>
    <row r="8027" spans="1:8" x14ac:dyDescent="0.3">
      <c r="A8027" s="41">
        <v>8014</v>
      </c>
      <c r="B8027" s="40"/>
      <c r="C8027" s="98"/>
      <c r="D8027" s="99"/>
      <c r="E8027" s="99"/>
      <c r="F8027" s="100"/>
      <c r="G8027" s="40" t="s">
        <v>10994</v>
      </c>
      <c r="H8027" s="41" t="s">
        <v>10993</v>
      </c>
    </row>
    <row r="8028" spans="1:8" x14ac:dyDescent="0.3">
      <c r="A8028" s="41">
        <v>8015</v>
      </c>
      <c r="B8028" s="40"/>
      <c r="C8028" s="98"/>
      <c r="D8028" s="99"/>
      <c r="E8028" s="99"/>
      <c r="F8028" s="100"/>
      <c r="G8028" s="40" t="s">
        <v>10995</v>
      </c>
      <c r="H8028" s="41">
        <v>591053047</v>
      </c>
    </row>
    <row r="8029" spans="1:8" ht="39" x14ac:dyDescent="0.3">
      <c r="A8029" s="41">
        <v>8016</v>
      </c>
      <c r="B8029" s="40"/>
      <c r="C8029" s="98"/>
      <c r="D8029" s="99"/>
      <c r="E8029" s="99"/>
      <c r="F8029" s="100"/>
      <c r="G8029" s="42" t="s">
        <v>10996</v>
      </c>
      <c r="H8029" s="41">
        <v>391950455</v>
      </c>
    </row>
    <row r="8030" spans="1:8" x14ac:dyDescent="0.3">
      <c r="A8030" s="41">
        <v>8017</v>
      </c>
      <c r="B8030" s="40"/>
      <c r="C8030" s="98"/>
      <c r="D8030" s="99"/>
      <c r="E8030" s="99"/>
      <c r="F8030" s="100"/>
      <c r="G8030" s="40" t="s">
        <v>10998</v>
      </c>
      <c r="H8030" s="41" t="s">
        <v>10997</v>
      </c>
    </row>
    <row r="8031" spans="1:8" x14ac:dyDescent="0.3">
      <c r="A8031" s="41">
        <v>8018</v>
      </c>
      <c r="B8031" s="40"/>
      <c r="C8031" s="98"/>
      <c r="D8031" s="99"/>
      <c r="E8031" s="99"/>
      <c r="F8031" s="100"/>
      <c r="G8031" s="40" t="s">
        <v>10999</v>
      </c>
      <c r="H8031" s="41">
        <v>190867719</v>
      </c>
    </row>
    <row r="8032" spans="1:8" x14ac:dyDescent="0.3">
      <c r="A8032" s="41">
        <v>8019</v>
      </c>
      <c r="B8032" s="40"/>
      <c r="C8032" s="98"/>
      <c r="D8032" s="99"/>
      <c r="E8032" s="99"/>
      <c r="F8032" s="100"/>
      <c r="G8032" s="40" t="s">
        <v>11000</v>
      </c>
      <c r="H8032" s="41">
        <v>600207920</v>
      </c>
    </row>
    <row r="8033" spans="1:8" x14ac:dyDescent="0.3">
      <c r="A8033" s="41">
        <v>8020</v>
      </c>
      <c r="B8033" s="40"/>
      <c r="C8033" s="98"/>
      <c r="D8033" s="99"/>
      <c r="E8033" s="99"/>
      <c r="F8033" s="100"/>
      <c r="G8033" s="40" t="s">
        <v>11001</v>
      </c>
      <c r="H8033" s="41">
        <v>693206207</v>
      </c>
    </row>
    <row r="8034" spans="1:8" x14ac:dyDescent="0.3">
      <c r="A8034" s="41">
        <v>8021</v>
      </c>
      <c r="B8034" s="40"/>
      <c r="C8034" s="98"/>
      <c r="D8034" s="99"/>
      <c r="E8034" s="99"/>
      <c r="F8034" s="100"/>
      <c r="G8034" s="40" t="s">
        <v>11003</v>
      </c>
      <c r="H8034" s="41" t="s">
        <v>11002</v>
      </c>
    </row>
    <row r="8035" spans="1:8" x14ac:dyDescent="0.3">
      <c r="A8035" s="41">
        <v>8022</v>
      </c>
      <c r="B8035" s="40"/>
      <c r="C8035" s="98"/>
      <c r="D8035" s="99"/>
      <c r="E8035" s="99"/>
      <c r="F8035" s="100"/>
      <c r="G8035" s="40" t="s">
        <v>11005</v>
      </c>
      <c r="H8035" s="41">
        <v>100129695</v>
      </c>
    </row>
    <row r="8036" spans="1:8" x14ac:dyDescent="0.3">
      <c r="A8036" s="41">
        <v>8023</v>
      </c>
      <c r="B8036" s="40"/>
      <c r="C8036" s="98"/>
      <c r="D8036" s="99"/>
      <c r="E8036" s="99"/>
      <c r="F8036" s="100"/>
      <c r="G8036" s="40" t="s">
        <v>11006</v>
      </c>
      <c r="H8036" s="41">
        <v>192655335</v>
      </c>
    </row>
    <row r="8037" spans="1:8" ht="58.5" x14ac:dyDescent="0.3">
      <c r="A8037" s="41">
        <v>8024</v>
      </c>
      <c r="B8037" s="40"/>
      <c r="C8037" s="98"/>
      <c r="D8037" s="99"/>
      <c r="E8037" s="99"/>
      <c r="F8037" s="100"/>
      <c r="G8037" s="42" t="s">
        <v>11007</v>
      </c>
      <c r="H8037" s="41">
        <v>200388059</v>
      </c>
    </row>
    <row r="8038" spans="1:8" x14ac:dyDescent="0.3">
      <c r="A8038" s="41">
        <v>8025</v>
      </c>
      <c r="B8038" s="40"/>
      <c r="C8038" s="98"/>
      <c r="D8038" s="99"/>
      <c r="E8038" s="99"/>
      <c r="F8038" s="100"/>
      <c r="G8038" s="40" t="s">
        <v>11008</v>
      </c>
      <c r="H8038" s="41">
        <v>192995341</v>
      </c>
    </row>
    <row r="8039" spans="1:8" ht="39" x14ac:dyDescent="0.3">
      <c r="A8039" s="41">
        <v>8026</v>
      </c>
      <c r="B8039" s="40"/>
      <c r="C8039" s="98"/>
      <c r="D8039" s="99"/>
      <c r="E8039" s="99"/>
      <c r="F8039" s="100"/>
      <c r="G8039" s="42" t="s">
        <v>11009</v>
      </c>
      <c r="H8039" s="41">
        <v>191561752</v>
      </c>
    </row>
    <row r="8040" spans="1:8" x14ac:dyDescent="0.3">
      <c r="A8040" s="41">
        <v>8027</v>
      </c>
      <c r="B8040" s="40"/>
      <c r="C8040" s="98"/>
      <c r="D8040" s="99"/>
      <c r="E8040" s="99"/>
      <c r="F8040" s="100"/>
      <c r="G8040" s="40" t="s">
        <v>11010</v>
      </c>
      <c r="H8040" s="41">
        <v>191808844</v>
      </c>
    </row>
    <row r="8041" spans="1:8" ht="39" x14ac:dyDescent="0.3">
      <c r="A8041" s="41">
        <v>8028</v>
      </c>
      <c r="B8041" s="40"/>
      <c r="C8041" s="98"/>
      <c r="D8041" s="99"/>
      <c r="E8041" s="99"/>
      <c r="F8041" s="100"/>
      <c r="G8041" s="42" t="s">
        <v>11011</v>
      </c>
      <c r="H8041" s="41">
        <v>193825090</v>
      </c>
    </row>
    <row r="8042" spans="1:8" x14ac:dyDescent="0.3">
      <c r="A8042" s="41">
        <v>8029</v>
      </c>
      <c r="B8042" s="40"/>
      <c r="C8042" s="98"/>
      <c r="D8042" s="99"/>
      <c r="E8042" s="99"/>
      <c r="F8042" s="100"/>
      <c r="G8042" s="40" t="s">
        <v>11012</v>
      </c>
      <c r="H8042" s="41">
        <v>192955293</v>
      </c>
    </row>
    <row r="8043" spans="1:8" x14ac:dyDescent="0.3">
      <c r="A8043" s="41">
        <v>8030</v>
      </c>
      <c r="B8043" s="40"/>
      <c r="C8043" s="98"/>
      <c r="D8043" s="99"/>
      <c r="E8043" s="99"/>
      <c r="F8043" s="100"/>
      <c r="G8043" s="40" t="s">
        <v>11014</v>
      </c>
      <c r="H8043" s="41" t="s">
        <v>11013</v>
      </c>
    </row>
    <row r="8044" spans="1:8" ht="39" x14ac:dyDescent="0.3">
      <c r="A8044" s="41">
        <v>8031</v>
      </c>
      <c r="B8044" s="40"/>
      <c r="C8044" s="98"/>
      <c r="D8044" s="99"/>
      <c r="E8044" s="99"/>
      <c r="F8044" s="100"/>
      <c r="G8044" s="42" t="s">
        <v>11015</v>
      </c>
      <c r="H8044" s="41">
        <v>690811251</v>
      </c>
    </row>
    <row r="8045" spans="1:8" ht="39" x14ac:dyDescent="0.3">
      <c r="A8045" s="41">
        <v>8032</v>
      </c>
      <c r="B8045" s="40"/>
      <c r="C8045" s="98"/>
      <c r="D8045" s="99"/>
      <c r="E8045" s="99"/>
      <c r="F8045" s="100"/>
      <c r="G8045" s="42" t="s">
        <v>11016</v>
      </c>
      <c r="H8045" s="41">
        <v>391545808</v>
      </c>
    </row>
    <row r="8046" spans="1:8" x14ac:dyDescent="0.3">
      <c r="A8046" s="41">
        <v>8033</v>
      </c>
      <c r="B8046" s="40"/>
      <c r="C8046" s="98"/>
      <c r="D8046" s="99"/>
      <c r="E8046" s="99"/>
      <c r="F8046" s="100"/>
      <c r="G8046" s="40" t="s">
        <v>11018</v>
      </c>
      <c r="H8046" s="41" t="s">
        <v>11017</v>
      </c>
    </row>
    <row r="8047" spans="1:8" x14ac:dyDescent="0.3">
      <c r="A8047" s="41">
        <v>8034</v>
      </c>
      <c r="B8047" s="40"/>
      <c r="C8047" s="98"/>
      <c r="D8047" s="99"/>
      <c r="E8047" s="99"/>
      <c r="F8047" s="100"/>
      <c r="G8047" s="40" t="s">
        <v>11020</v>
      </c>
      <c r="H8047" s="41" t="s">
        <v>11019</v>
      </c>
    </row>
    <row r="8048" spans="1:8" x14ac:dyDescent="0.3">
      <c r="A8048" s="41">
        <v>8035</v>
      </c>
      <c r="B8048" s="40"/>
      <c r="C8048" s="98"/>
      <c r="D8048" s="99"/>
      <c r="E8048" s="99"/>
      <c r="F8048" s="100"/>
      <c r="G8048" s="40" t="s">
        <v>11022</v>
      </c>
      <c r="H8048" s="41" t="s">
        <v>11021</v>
      </c>
    </row>
    <row r="8049" spans="1:8" x14ac:dyDescent="0.3">
      <c r="A8049" s="41">
        <v>8036</v>
      </c>
      <c r="B8049" s="40"/>
      <c r="C8049" s="98"/>
      <c r="D8049" s="99"/>
      <c r="E8049" s="99"/>
      <c r="F8049" s="100"/>
      <c r="G8049" s="40" t="s">
        <v>11024</v>
      </c>
      <c r="H8049" s="41" t="s">
        <v>11023</v>
      </c>
    </row>
    <row r="8050" spans="1:8" ht="39" x14ac:dyDescent="0.3">
      <c r="A8050" s="41">
        <v>8037</v>
      </c>
      <c r="B8050" s="40"/>
      <c r="C8050" s="98"/>
      <c r="D8050" s="99"/>
      <c r="E8050" s="99"/>
      <c r="F8050" s="100"/>
      <c r="G8050" s="42" t="s">
        <v>11025</v>
      </c>
      <c r="H8050" s="41">
        <v>693182438</v>
      </c>
    </row>
    <row r="8051" spans="1:8" x14ac:dyDescent="0.3">
      <c r="A8051" s="41">
        <v>8038</v>
      </c>
      <c r="B8051" s="40"/>
      <c r="C8051" s="98"/>
      <c r="D8051" s="99"/>
      <c r="E8051" s="99"/>
      <c r="F8051" s="100"/>
      <c r="G8051" s="40" t="s">
        <v>11026</v>
      </c>
      <c r="H8051" s="41">
        <v>591444176</v>
      </c>
    </row>
    <row r="8052" spans="1:8" x14ac:dyDescent="0.3">
      <c r="A8052" s="41">
        <v>8039</v>
      </c>
      <c r="B8052" s="40"/>
      <c r="C8052" s="98"/>
      <c r="D8052" s="99"/>
      <c r="E8052" s="99"/>
      <c r="F8052" s="100"/>
      <c r="G8052" s="40" t="s">
        <v>11027</v>
      </c>
      <c r="H8052" s="41">
        <v>193733622</v>
      </c>
    </row>
    <row r="8053" spans="1:8" ht="39" x14ac:dyDescent="0.3">
      <c r="A8053" s="41">
        <v>8040</v>
      </c>
      <c r="B8053" s="40"/>
      <c r="C8053" s="98"/>
      <c r="D8053" s="99"/>
      <c r="E8053" s="99"/>
      <c r="F8053" s="100"/>
      <c r="G8053" s="42" t="s">
        <v>11028</v>
      </c>
      <c r="H8053" s="41">
        <v>193095352</v>
      </c>
    </row>
    <row r="8054" spans="1:8" x14ac:dyDescent="0.3">
      <c r="A8054" s="41">
        <v>8041</v>
      </c>
      <c r="B8054" s="40"/>
      <c r="C8054" s="98"/>
      <c r="D8054" s="99"/>
      <c r="E8054" s="99"/>
      <c r="F8054" s="100"/>
      <c r="G8054" s="40" t="s">
        <v>11029</v>
      </c>
      <c r="H8054" s="41">
        <v>791217712</v>
      </c>
    </row>
    <row r="8055" spans="1:8" ht="39" x14ac:dyDescent="0.3">
      <c r="A8055" s="41">
        <v>8042</v>
      </c>
      <c r="B8055" s="40"/>
      <c r="C8055" s="98"/>
      <c r="D8055" s="99"/>
      <c r="E8055" s="99"/>
      <c r="F8055" s="100"/>
      <c r="G8055" s="42" t="s">
        <v>11030</v>
      </c>
      <c r="H8055" s="41">
        <v>391491768</v>
      </c>
    </row>
    <row r="8056" spans="1:8" x14ac:dyDescent="0.3">
      <c r="A8056" s="41">
        <v>8043</v>
      </c>
      <c r="B8056" s="40"/>
      <c r="C8056" s="98"/>
      <c r="D8056" s="99"/>
      <c r="E8056" s="99"/>
      <c r="F8056" s="100"/>
      <c r="G8056" s="40" t="s">
        <v>11032</v>
      </c>
      <c r="H8056" s="41" t="s">
        <v>11031</v>
      </c>
    </row>
    <row r="8057" spans="1:8" x14ac:dyDescent="0.3">
      <c r="A8057" s="41">
        <v>8044</v>
      </c>
      <c r="B8057" s="40"/>
      <c r="C8057" s="98"/>
      <c r="D8057" s="99"/>
      <c r="E8057" s="99"/>
      <c r="F8057" s="100"/>
      <c r="G8057" s="40" t="s">
        <v>11033</v>
      </c>
      <c r="H8057" s="41">
        <v>193856794</v>
      </c>
    </row>
    <row r="8058" spans="1:8" x14ac:dyDescent="0.3">
      <c r="A8058" s="41">
        <v>8045</v>
      </c>
      <c r="B8058" s="40"/>
      <c r="C8058" s="98"/>
      <c r="D8058" s="99"/>
      <c r="E8058" s="99"/>
      <c r="F8058" s="100"/>
      <c r="G8058" s="40" t="s">
        <v>11034</v>
      </c>
      <c r="H8058" s="41">
        <v>491606015</v>
      </c>
    </row>
    <row r="8059" spans="1:8" x14ac:dyDescent="0.3">
      <c r="A8059" s="41">
        <v>8046</v>
      </c>
      <c r="B8059" s="40"/>
      <c r="C8059" s="98"/>
      <c r="D8059" s="99"/>
      <c r="E8059" s="99"/>
      <c r="F8059" s="100"/>
      <c r="G8059" s="40" t="s">
        <v>11035</v>
      </c>
      <c r="H8059" s="41">
        <v>193328396</v>
      </c>
    </row>
    <row r="8060" spans="1:8" x14ac:dyDescent="0.3">
      <c r="A8060" s="41">
        <v>8047</v>
      </c>
      <c r="B8060" s="40"/>
      <c r="C8060" s="98"/>
      <c r="D8060" s="99"/>
      <c r="E8060" s="99"/>
      <c r="F8060" s="100"/>
      <c r="G8060" s="40" t="s">
        <v>11037</v>
      </c>
      <c r="H8060" s="41" t="s">
        <v>11036</v>
      </c>
    </row>
    <row r="8061" spans="1:8" x14ac:dyDescent="0.3">
      <c r="A8061" s="41">
        <v>8048</v>
      </c>
      <c r="B8061" s="40"/>
      <c r="C8061" s="98"/>
      <c r="D8061" s="99"/>
      <c r="E8061" s="99"/>
      <c r="F8061" s="100"/>
      <c r="G8061" s="40" t="s">
        <v>11039</v>
      </c>
      <c r="H8061" s="41" t="s">
        <v>11038</v>
      </c>
    </row>
    <row r="8062" spans="1:8" x14ac:dyDescent="0.3">
      <c r="A8062" s="41">
        <v>8049</v>
      </c>
      <c r="B8062" s="40"/>
      <c r="C8062" s="98"/>
      <c r="D8062" s="99"/>
      <c r="E8062" s="99"/>
      <c r="F8062" s="100"/>
      <c r="G8062" s="40" t="s">
        <v>11040</v>
      </c>
      <c r="H8062" s="41">
        <v>193846473</v>
      </c>
    </row>
    <row r="8063" spans="1:8" x14ac:dyDescent="0.3">
      <c r="A8063" s="41">
        <v>8050</v>
      </c>
      <c r="B8063" s="40"/>
      <c r="C8063" s="98"/>
      <c r="D8063" s="99"/>
      <c r="E8063" s="99"/>
      <c r="F8063" s="100"/>
      <c r="G8063" s="40" t="s">
        <v>11042</v>
      </c>
      <c r="H8063" s="41" t="s">
        <v>11041</v>
      </c>
    </row>
    <row r="8064" spans="1:8" x14ac:dyDescent="0.3">
      <c r="A8064" s="41">
        <v>8051</v>
      </c>
      <c r="B8064" s="40"/>
      <c r="C8064" s="98"/>
      <c r="D8064" s="99"/>
      <c r="E8064" s="99"/>
      <c r="F8064" s="100"/>
      <c r="G8064" s="40" t="s">
        <v>11044</v>
      </c>
      <c r="H8064" s="41" t="s">
        <v>11043</v>
      </c>
    </row>
    <row r="8065" spans="1:8" x14ac:dyDescent="0.3">
      <c r="A8065" s="41">
        <v>8052</v>
      </c>
      <c r="B8065" s="40"/>
      <c r="C8065" s="98"/>
      <c r="D8065" s="99"/>
      <c r="E8065" s="99"/>
      <c r="F8065" s="100"/>
      <c r="G8065" s="40" t="s">
        <v>11046</v>
      </c>
      <c r="H8065" s="41" t="s">
        <v>11045</v>
      </c>
    </row>
    <row r="8066" spans="1:8" x14ac:dyDescent="0.3">
      <c r="A8066" s="41">
        <v>8053</v>
      </c>
      <c r="B8066" s="40"/>
      <c r="C8066" s="98"/>
      <c r="D8066" s="99"/>
      <c r="E8066" s="99"/>
      <c r="F8066" s="100"/>
      <c r="G8066" s="40" t="s">
        <v>11048</v>
      </c>
      <c r="H8066" s="41" t="s">
        <v>11047</v>
      </c>
    </row>
    <row r="8067" spans="1:8" x14ac:dyDescent="0.3">
      <c r="A8067" s="41">
        <v>8054</v>
      </c>
      <c r="B8067" s="40"/>
      <c r="C8067" s="98"/>
      <c r="D8067" s="99"/>
      <c r="E8067" s="99"/>
      <c r="F8067" s="100"/>
      <c r="G8067" s="40" t="s">
        <v>11049</v>
      </c>
      <c r="H8067" s="41">
        <v>100230639</v>
      </c>
    </row>
    <row r="8068" spans="1:8" ht="39" x14ac:dyDescent="0.3">
      <c r="A8068" s="41">
        <v>8055</v>
      </c>
      <c r="B8068" s="40"/>
      <c r="C8068" s="98"/>
      <c r="D8068" s="99"/>
      <c r="E8068" s="99"/>
      <c r="F8068" s="100"/>
      <c r="G8068" s="42" t="s">
        <v>11050</v>
      </c>
      <c r="H8068" s="41">
        <v>491423445</v>
      </c>
    </row>
    <row r="8069" spans="1:8" x14ac:dyDescent="0.3">
      <c r="A8069" s="41">
        <v>8056</v>
      </c>
      <c r="B8069" s="40"/>
      <c r="C8069" s="98"/>
      <c r="D8069" s="99"/>
      <c r="E8069" s="99"/>
      <c r="F8069" s="100"/>
      <c r="G8069" s="40" t="s">
        <v>11051</v>
      </c>
      <c r="H8069" s="41">
        <v>193746373</v>
      </c>
    </row>
    <row r="8070" spans="1:8" x14ac:dyDescent="0.3">
      <c r="A8070" s="41">
        <v>8057</v>
      </c>
      <c r="B8070" s="40"/>
      <c r="C8070" s="98"/>
      <c r="D8070" s="99"/>
      <c r="E8070" s="99"/>
      <c r="F8070" s="100"/>
      <c r="G8070" s="40" t="s">
        <v>11052</v>
      </c>
      <c r="H8070" s="41">
        <v>693167094</v>
      </c>
    </row>
    <row r="8071" spans="1:8" ht="39" x14ac:dyDescent="0.3">
      <c r="A8071" s="41">
        <v>8058</v>
      </c>
      <c r="B8071" s="40"/>
      <c r="C8071" s="98"/>
      <c r="D8071" s="99"/>
      <c r="E8071" s="99"/>
      <c r="F8071" s="100"/>
      <c r="G8071" s="42" t="s">
        <v>11053</v>
      </c>
      <c r="H8071" s="41">
        <v>391471499</v>
      </c>
    </row>
    <row r="8072" spans="1:8" x14ac:dyDescent="0.3">
      <c r="A8072" s="41">
        <v>8059</v>
      </c>
      <c r="B8072" s="40"/>
      <c r="C8072" s="98"/>
      <c r="D8072" s="99"/>
      <c r="E8072" s="99"/>
      <c r="F8072" s="100"/>
      <c r="G8072" s="40" t="s">
        <v>11054</v>
      </c>
      <c r="H8072" s="41">
        <v>200019786</v>
      </c>
    </row>
    <row r="8073" spans="1:8" ht="39" x14ac:dyDescent="0.3">
      <c r="A8073" s="41">
        <v>8060</v>
      </c>
      <c r="B8073" s="40"/>
      <c r="C8073" s="98"/>
      <c r="D8073" s="99"/>
      <c r="E8073" s="99"/>
      <c r="F8073" s="100"/>
      <c r="G8073" s="42" t="s">
        <v>11055</v>
      </c>
      <c r="H8073" s="41">
        <v>391171530</v>
      </c>
    </row>
    <row r="8074" spans="1:8" ht="39" x14ac:dyDescent="0.3">
      <c r="A8074" s="41">
        <v>8061</v>
      </c>
      <c r="B8074" s="40"/>
      <c r="C8074" s="98"/>
      <c r="D8074" s="99"/>
      <c r="E8074" s="99"/>
      <c r="F8074" s="100"/>
      <c r="G8074" s="42" t="s">
        <v>11056</v>
      </c>
      <c r="H8074" s="41">
        <v>692174258</v>
      </c>
    </row>
    <row r="8075" spans="1:8" x14ac:dyDescent="0.3">
      <c r="A8075" s="41">
        <v>8062</v>
      </c>
      <c r="B8075" s="40"/>
      <c r="C8075" s="98"/>
      <c r="D8075" s="99"/>
      <c r="E8075" s="99"/>
      <c r="F8075" s="100"/>
      <c r="G8075" s="40" t="s">
        <v>11058</v>
      </c>
      <c r="H8075" s="41" t="s">
        <v>11057</v>
      </c>
    </row>
    <row r="8076" spans="1:8" x14ac:dyDescent="0.3">
      <c r="A8076" s="41">
        <v>8063</v>
      </c>
      <c r="B8076" s="40"/>
      <c r="C8076" s="98"/>
      <c r="D8076" s="99"/>
      <c r="E8076" s="99"/>
      <c r="F8076" s="100"/>
      <c r="G8076" s="40" t="s">
        <v>11059</v>
      </c>
      <c r="H8076" s="41">
        <v>193169797</v>
      </c>
    </row>
    <row r="8077" spans="1:8" x14ac:dyDescent="0.3">
      <c r="A8077" s="41">
        <v>8064</v>
      </c>
      <c r="B8077" s="40"/>
      <c r="C8077" s="98"/>
      <c r="D8077" s="99"/>
      <c r="E8077" s="99"/>
      <c r="F8077" s="100"/>
      <c r="G8077" s="40" t="s">
        <v>11060</v>
      </c>
      <c r="H8077" s="41">
        <v>193857443</v>
      </c>
    </row>
    <row r="8078" spans="1:8" x14ac:dyDescent="0.3">
      <c r="A8078" s="41">
        <v>8065</v>
      </c>
      <c r="B8078" s="40"/>
      <c r="C8078" s="98"/>
      <c r="D8078" s="99"/>
      <c r="E8078" s="99"/>
      <c r="F8078" s="100"/>
      <c r="G8078" s="40" t="s">
        <v>11062</v>
      </c>
      <c r="H8078" s="41" t="s">
        <v>11061</v>
      </c>
    </row>
    <row r="8079" spans="1:8" x14ac:dyDescent="0.3">
      <c r="A8079" s="41">
        <v>8066</v>
      </c>
      <c r="B8079" s="40"/>
      <c r="C8079" s="98"/>
      <c r="D8079" s="99"/>
      <c r="E8079" s="99"/>
      <c r="F8079" s="100"/>
      <c r="G8079" s="40" t="s">
        <v>11063</v>
      </c>
      <c r="H8079" s="41">
        <v>291902769</v>
      </c>
    </row>
    <row r="8080" spans="1:8" x14ac:dyDescent="0.3">
      <c r="A8080" s="41">
        <v>8067</v>
      </c>
      <c r="B8080" s="40"/>
      <c r="C8080" s="98"/>
      <c r="D8080" s="99"/>
      <c r="E8080" s="99"/>
      <c r="F8080" s="100"/>
      <c r="G8080" s="40" t="s">
        <v>11065</v>
      </c>
      <c r="H8080" s="41" t="s">
        <v>11064</v>
      </c>
    </row>
    <row r="8081" spans="1:8" x14ac:dyDescent="0.3">
      <c r="A8081" s="41">
        <v>8068</v>
      </c>
      <c r="B8081" s="40"/>
      <c r="C8081" s="98"/>
      <c r="D8081" s="99"/>
      <c r="E8081" s="99"/>
      <c r="F8081" s="100"/>
      <c r="G8081" s="40" t="s">
        <v>11067</v>
      </c>
      <c r="H8081" s="41" t="s">
        <v>11066</v>
      </c>
    </row>
    <row r="8082" spans="1:8" x14ac:dyDescent="0.3">
      <c r="A8082" s="41">
        <v>8069</v>
      </c>
      <c r="B8082" s="40"/>
      <c r="C8082" s="98"/>
      <c r="D8082" s="99"/>
      <c r="E8082" s="99"/>
      <c r="F8082" s="100"/>
      <c r="G8082" s="40" t="s">
        <v>11069</v>
      </c>
      <c r="H8082" s="41" t="s">
        <v>11068</v>
      </c>
    </row>
    <row r="8083" spans="1:8" x14ac:dyDescent="0.3">
      <c r="A8083" s="41">
        <v>8070</v>
      </c>
      <c r="B8083" s="40"/>
      <c r="C8083" s="98"/>
      <c r="D8083" s="99"/>
      <c r="E8083" s="99"/>
      <c r="F8083" s="100"/>
      <c r="G8083" s="40" t="s">
        <v>11071</v>
      </c>
      <c r="H8083" s="41" t="s">
        <v>11070</v>
      </c>
    </row>
    <row r="8084" spans="1:8" ht="39" x14ac:dyDescent="0.3">
      <c r="A8084" s="41">
        <v>8071</v>
      </c>
      <c r="B8084" s="40"/>
      <c r="C8084" s="98"/>
      <c r="D8084" s="99"/>
      <c r="E8084" s="99"/>
      <c r="F8084" s="100"/>
      <c r="G8084" s="42" t="s">
        <v>11072</v>
      </c>
      <c r="H8084" s="41">
        <v>691651533</v>
      </c>
    </row>
    <row r="8085" spans="1:8" x14ac:dyDescent="0.3">
      <c r="A8085" s="41">
        <v>8072</v>
      </c>
      <c r="B8085" s="40"/>
      <c r="C8085" s="98"/>
      <c r="D8085" s="99"/>
      <c r="E8085" s="99"/>
      <c r="F8085" s="100"/>
      <c r="G8085" s="40" t="s">
        <v>11074</v>
      </c>
      <c r="H8085" s="41" t="s">
        <v>11073</v>
      </c>
    </row>
    <row r="8086" spans="1:8" x14ac:dyDescent="0.3">
      <c r="A8086" s="41">
        <v>8073</v>
      </c>
      <c r="B8086" s="40"/>
      <c r="C8086" s="98"/>
      <c r="D8086" s="99"/>
      <c r="E8086" s="99"/>
      <c r="F8086" s="100"/>
      <c r="G8086" s="40" t="s">
        <v>11076</v>
      </c>
      <c r="H8086" s="41" t="s">
        <v>11075</v>
      </c>
    </row>
    <row r="8087" spans="1:8" x14ac:dyDescent="0.3">
      <c r="A8087" s="41">
        <v>8074</v>
      </c>
      <c r="B8087" s="40"/>
      <c r="C8087" s="98"/>
      <c r="D8087" s="99"/>
      <c r="E8087" s="99"/>
      <c r="F8087" s="100"/>
      <c r="G8087" s="40" t="s">
        <v>11077</v>
      </c>
      <c r="H8087" s="41">
        <v>192259803</v>
      </c>
    </row>
    <row r="8088" spans="1:8" x14ac:dyDescent="0.3">
      <c r="A8088" s="41">
        <v>8075</v>
      </c>
      <c r="B8088" s="40"/>
      <c r="C8088" s="98"/>
      <c r="D8088" s="99"/>
      <c r="E8088" s="99"/>
      <c r="F8088" s="100"/>
      <c r="G8088" s="40" t="s">
        <v>11079</v>
      </c>
      <c r="H8088" s="41" t="s">
        <v>11078</v>
      </c>
    </row>
    <row r="8089" spans="1:8" x14ac:dyDescent="0.3">
      <c r="A8089" s="41">
        <v>8076</v>
      </c>
      <c r="B8089" s="40"/>
      <c r="C8089" s="98"/>
      <c r="D8089" s="99"/>
      <c r="E8089" s="99"/>
      <c r="F8089" s="100"/>
      <c r="G8089" s="40" t="s">
        <v>11080</v>
      </c>
      <c r="H8089" s="41">
        <v>6920859096</v>
      </c>
    </row>
    <row r="8090" spans="1:8" x14ac:dyDescent="0.3">
      <c r="A8090" s="41">
        <v>8077</v>
      </c>
      <c r="B8090" s="40"/>
      <c r="C8090" s="98"/>
      <c r="D8090" s="99"/>
      <c r="E8090" s="99"/>
      <c r="F8090" s="100"/>
      <c r="G8090" s="40" t="s">
        <v>11082</v>
      </c>
      <c r="H8090" s="41" t="s">
        <v>11081</v>
      </c>
    </row>
    <row r="8091" spans="1:8" x14ac:dyDescent="0.3">
      <c r="A8091" s="41">
        <v>8078</v>
      </c>
      <c r="B8091" s="40"/>
      <c r="C8091" s="98"/>
      <c r="D8091" s="99"/>
      <c r="E8091" s="99"/>
      <c r="F8091" s="100"/>
      <c r="G8091" s="40" t="s">
        <v>11084</v>
      </c>
      <c r="H8091" s="41" t="s">
        <v>11083</v>
      </c>
    </row>
    <row r="8092" spans="1:8" ht="39" x14ac:dyDescent="0.3">
      <c r="A8092" s="41">
        <v>8079</v>
      </c>
      <c r="B8092" s="40"/>
      <c r="C8092" s="98"/>
      <c r="D8092" s="99"/>
      <c r="E8092" s="99"/>
      <c r="F8092" s="100"/>
      <c r="G8092" s="42" t="s">
        <v>11085</v>
      </c>
      <c r="H8092" s="41">
        <v>591953046</v>
      </c>
    </row>
    <row r="8093" spans="1:8" x14ac:dyDescent="0.3">
      <c r="A8093" s="41">
        <v>8080</v>
      </c>
      <c r="B8093" s="40"/>
      <c r="C8093" s="98"/>
      <c r="D8093" s="99"/>
      <c r="E8093" s="99"/>
      <c r="F8093" s="100"/>
      <c r="G8093" s="40" t="s">
        <v>11086</v>
      </c>
      <c r="H8093" s="41">
        <v>193778476</v>
      </c>
    </row>
    <row r="8094" spans="1:8" x14ac:dyDescent="0.3">
      <c r="A8094" s="41">
        <v>8081</v>
      </c>
      <c r="B8094" s="40"/>
      <c r="C8094" s="98"/>
      <c r="D8094" s="99"/>
      <c r="E8094" s="99"/>
      <c r="F8094" s="100"/>
      <c r="G8094" s="40" t="s">
        <v>11088</v>
      </c>
      <c r="H8094" s="41" t="s">
        <v>11087</v>
      </c>
    </row>
    <row r="8095" spans="1:8" x14ac:dyDescent="0.3">
      <c r="A8095" s="41">
        <v>8082</v>
      </c>
      <c r="B8095" s="40"/>
      <c r="C8095" s="98"/>
      <c r="D8095" s="99"/>
      <c r="E8095" s="99"/>
      <c r="F8095" s="100"/>
      <c r="G8095" s="40" t="s">
        <v>11090</v>
      </c>
      <c r="H8095" s="41" t="s">
        <v>11089</v>
      </c>
    </row>
    <row r="8096" spans="1:8" x14ac:dyDescent="0.3">
      <c r="A8096" s="41">
        <v>8083</v>
      </c>
      <c r="B8096" s="40"/>
      <c r="C8096" s="98"/>
      <c r="D8096" s="99"/>
      <c r="E8096" s="99"/>
      <c r="F8096" s="100"/>
      <c r="G8096" s="40" t="s">
        <v>11091</v>
      </c>
      <c r="H8096" s="41">
        <v>191196071</v>
      </c>
    </row>
    <row r="8097" spans="1:8" x14ac:dyDescent="0.3">
      <c r="A8097" s="41">
        <v>8084</v>
      </c>
      <c r="B8097" s="40"/>
      <c r="C8097" s="98"/>
      <c r="D8097" s="99"/>
      <c r="E8097" s="99"/>
      <c r="F8097" s="100"/>
      <c r="G8097" s="40" t="s">
        <v>11092</v>
      </c>
      <c r="H8097" s="41">
        <v>190617507</v>
      </c>
    </row>
    <row r="8098" spans="1:8" x14ac:dyDescent="0.3">
      <c r="A8098" s="41">
        <v>8085</v>
      </c>
      <c r="B8098" s="40"/>
      <c r="C8098" s="98"/>
      <c r="D8098" s="99"/>
      <c r="E8098" s="99"/>
      <c r="F8098" s="100"/>
      <c r="G8098" s="40" t="s">
        <v>11093</v>
      </c>
      <c r="H8098" s="41">
        <v>193705063</v>
      </c>
    </row>
    <row r="8099" spans="1:8" x14ac:dyDescent="0.3">
      <c r="A8099" s="41">
        <v>8086</v>
      </c>
      <c r="B8099" s="40"/>
      <c r="C8099" s="98"/>
      <c r="D8099" s="99"/>
      <c r="E8099" s="99"/>
      <c r="F8099" s="100"/>
      <c r="G8099" s="40" t="s">
        <v>11094</v>
      </c>
      <c r="H8099" s="41">
        <v>191541376</v>
      </c>
    </row>
    <row r="8100" spans="1:8" x14ac:dyDescent="0.3">
      <c r="A8100" s="41">
        <v>8087</v>
      </c>
      <c r="B8100" s="40"/>
      <c r="C8100" s="98"/>
      <c r="D8100" s="99"/>
      <c r="E8100" s="99"/>
      <c r="F8100" s="100"/>
      <c r="G8100" s="40" t="s">
        <v>11095</v>
      </c>
      <c r="H8100" s="41">
        <v>691581574</v>
      </c>
    </row>
    <row r="8101" spans="1:8" ht="39" x14ac:dyDescent="0.3">
      <c r="A8101" s="41">
        <v>8088</v>
      </c>
      <c r="B8101" s="40"/>
      <c r="C8101" s="98"/>
      <c r="D8101" s="99"/>
      <c r="E8101" s="99"/>
      <c r="F8101" s="100"/>
      <c r="G8101" s="42" t="s">
        <v>11096</v>
      </c>
      <c r="H8101" s="41">
        <v>690727192</v>
      </c>
    </row>
    <row r="8102" spans="1:8" x14ac:dyDescent="0.3">
      <c r="A8102" s="41">
        <v>8089</v>
      </c>
      <c r="B8102" s="40"/>
      <c r="C8102" s="98"/>
      <c r="D8102" s="99"/>
      <c r="E8102" s="99"/>
      <c r="F8102" s="100"/>
      <c r="G8102" s="40" t="s">
        <v>11098</v>
      </c>
      <c r="H8102" s="41" t="s">
        <v>11097</v>
      </c>
    </row>
    <row r="8103" spans="1:8" ht="39" x14ac:dyDescent="0.3">
      <c r="A8103" s="41">
        <v>8090</v>
      </c>
      <c r="B8103" s="40"/>
      <c r="C8103" s="98"/>
      <c r="D8103" s="99"/>
      <c r="E8103" s="99"/>
      <c r="F8103" s="100"/>
      <c r="G8103" s="42" t="s">
        <v>11099</v>
      </c>
      <c r="H8103" s="41">
        <v>691649798</v>
      </c>
    </row>
    <row r="8104" spans="1:8" x14ac:dyDescent="0.3">
      <c r="A8104" s="41">
        <v>8091</v>
      </c>
      <c r="B8104" s="40"/>
      <c r="C8104" s="98"/>
      <c r="D8104" s="99"/>
      <c r="E8104" s="99"/>
      <c r="F8104" s="100"/>
      <c r="G8104" s="40" t="s">
        <v>11100</v>
      </c>
      <c r="H8104" s="41">
        <v>193227458</v>
      </c>
    </row>
    <row r="8105" spans="1:8" x14ac:dyDescent="0.3">
      <c r="A8105" s="41">
        <v>8092</v>
      </c>
      <c r="B8105" s="40"/>
      <c r="C8105" s="98"/>
      <c r="D8105" s="99"/>
      <c r="E8105" s="99"/>
      <c r="F8105" s="100"/>
      <c r="G8105" s="40" t="s">
        <v>11102</v>
      </c>
      <c r="H8105" s="41" t="s">
        <v>11101</v>
      </c>
    </row>
    <row r="8106" spans="1:8" x14ac:dyDescent="0.3">
      <c r="A8106" s="41">
        <v>8093</v>
      </c>
      <c r="B8106" s="40"/>
      <c r="C8106" s="98"/>
      <c r="D8106" s="99"/>
      <c r="E8106" s="99"/>
      <c r="F8106" s="100"/>
      <c r="G8106" s="40" t="s">
        <v>11104</v>
      </c>
      <c r="H8106" s="41" t="s">
        <v>11103</v>
      </c>
    </row>
    <row r="8107" spans="1:8" x14ac:dyDescent="0.3">
      <c r="A8107" s="41">
        <v>8094</v>
      </c>
      <c r="B8107" s="40"/>
      <c r="C8107" s="98"/>
      <c r="D8107" s="99"/>
      <c r="E8107" s="99"/>
      <c r="F8107" s="100"/>
      <c r="G8107" s="40" t="s">
        <v>11106</v>
      </c>
      <c r="H8107" s="41" t="s">
        <v>11105</v>
      </c>
    </row>
    <row r="8108" spans="1:8" x14ac:dyDescent="0.3">
      <c r="A8108" s="41">
        <v>8095</v>
      </c>
      <c r="B8108" s="40"/>
      <c r="C8108" s="98"/>
      <c r="D8108" s="99"/>
      <c r="E8108" s="99"/>
      <c r="F8108" s="100"/>
      <c r="G8108" s="40" t="s">
        <v>11108</v>
      </c>
      <c r="H8108" s="41" t="s">
        <v>11107</v>
      </c>
    </row>
    <row r="8109" spans="1:8" x14ac:dyDescent="0.3">
      <c r="A8109" s="41">
        <v>8096</v>
      </c>
      <c r="B8109" s="40"/>
      <c r="C8109" s="98"/>
      <c r="D8109" s="99"/>
      <c r="E8109" s="99"/>
      <c r="F8109" s="100"/>
      <c r="G8109" s="40" t="s">
        <v>11110</v>
      </c>
      <c r="H8109" s="41" t="s">
        <v>11109</v>
      </c>
    </row>
    <row r="8110" spans="1:8" x14ac:dyDescent="0.3">
      <c r="A8110" s="41">
        <v>8097</v>
      </c>
      <c r="B8110" s="40"/>
      <c r="C8110" s="98"/>
      <c r="D8110" s="99"/>
      <c r="E8110" s="99"/>
      <c r="F8110" s="100"/>
      <c r="G8110" s="40" t="s">
        <v>11112</v>
      </c>
      <c r="H8110" s="41" t="s">
        <v>11111</v>
      </c>
    </row>
    <row r="8111" spans="1:8" x14ac:dyDescent="0.3">
      <c r="A8111" s="41">
        <v>8098</v>
      </c>
      <c r="B8111" s="40"/>
      <c r="C8111" s="98"/>
      <c r="D8111" s="99"/>
      <c r="E8111" s="99"/>
      <c r="F8111" s="100"/>
      <c r="G8111" s="40" t="s">
        <v>11114</v>
      </c>
      <c r="H8111" s="41" t="s">
        <v>11113</v>
      </c>
    </row>
    <row r="8112" spans="1:8" x14ac:dyDescent="0.3">
      <c r="A8112" s="41">
        <v>8099</v>
      </c>
      <c r="B8112" s="40"/>
      <c r="C8112" s="98"/>
      <c r="D8112" s="99"/>
      <c r="E8112" s="99"/>
      <c r="F8112" s="100"/>
      <c r="G8112" s="40" t="s">
        <v>11116</v>
      </c>
      <c r="H8112" s="41" t="s">
        <v>11115</v>
      </c>
    </row>
    <row r="8113" spans="1:8" x14ac:dyDescent="0.3">
      <c r="A8113" s="41">
        <v>8100</v>
      </c>
      <c r="B8113" s="40"/>
      <c r="C8113" s="98"/>
      <c r="D8113" s="99"/>
      <c r="E8113" s="99"/>
      <c r="F8113" s="100"/>
      <c r="G8113" s="40" t="s">
        <v>11117</v>
      </c>
      <c r="H8113" s="41">
        <v>690838168</v>
      </c>
    </row>
    <row r="8114" spans="1:8" x14ac:dyDescent="0.3">
      <c r="A8114" s="41">
        <v>8101</v>
      </c>
      <c r="B8114" s="40"/>
      <c r="C8114" s="98"/>
      <c r="D8114" s="99"/>
      <c r="E8114" s="99"/>
      <c r="F8114" s="100"/>
      <c r="G8114" s="40" t="s">
        <v>11118</v>
      </c>
      <c r="H8114" s="41">
        <v>491565055</v>
      </c>
    </row>
    <row r="8115" spans="1:8" x14ac:dyDescent="0.3">
      <c r="A8115" s="41">
        <v>8102</v>
      </c>
      <c r="B8115" s="40"/>
      <c r="C8115" s="98"/>
      <c r="D8115" s="99"/>
      <c r="E8115" s="99"/>
      <c r="F8115" s="100"/>
      <c r="G8115" s="40" t="s">
        <v>11119</v>
      </c>
      <c r="H8115" s="41">
        <v>192768834</v>
      </c>
    </row>
    <row r="8116" spans="1:8" x14ac:dyDescent="0.3">
      <c r="A8116" s="41">
        <v>8103</v>
      </c>
      <c r="B8116" s="40"/>
      <c r="C8116" s="98"/>
      <c r="D8116" s="99"/>
      <c r="E8116" s="99"/>
      <c r="F8116" s="100"/>
      <c r="G8116" s="40" t="s">
        <v>11120</v>
      </c>
      <c r="H8116" s="41">
        <v>600052664</v>
      </c>
    </row>
    <row r="8117" spans="1:8" x14ac:dyDescent="0.3">
      <c r="A8117" s="41">
        <v>8104</v>
      </c>
      <c r="B8117" s="40"/>
      <c r="C8117" s="98"/>
      <c r="D8117" s="99"/>
      <c r="E8117" s="99"/>
      <c r="F8117" s="100"/>
      <c r="G8117" s="40" t="s">
        <v>11122</v>
      </c>
      <c r="H8117" s="41" t="s">
        <v>11121</v>
      </c>
    </row>
    <row r="8118" spans="1:8" x14ac:dyDescent="0.3">
      <c r="A8118" s="41">
        <v>8105</v>
      </c>
      <c r="B8118" s="40"/>
      <c r="C8118" s="98"/>
      <c r="D8118" s="99"/>
      <c r="E8118" s="99"/>
      <c r="F8118" s="100"/>
      <c r="G8118" s="40" t="s">
        <v>11124</v>
      </c>
      <c r="H8118" s="41" t="s">
        <v>11123</v>
      </c>
    </row>
    <row r="8119" spans="1:8" x14ac:dyDescent="0.3">
      <c r="A8119" s="41">
        <v>8106</v>
      </c>
      <c r="B8119" s="40"/>
      <c r="C8119" s="98"/>
      <c r="D8119" s="99"/>
      <c r="E8119" s="99"/>
      <c r="F8119" s="100"/>
      <c r="G8119" s="40" t="s">
        <v>11126</v>
      </c>
      <c r="H8119" s="41" t="s">
        <v>11125</v>
      </c>
    </row>
    <row r="8120" spans="1:8" x14ac:dyDescent="0.3">
      <c r="A8120" s="41">
        <v>8107</v>
      </c>
      <c r="B8120" s="40"/>
      <c r="C8120" s="98"/>
      <c r="D8120" s="99"/>
      <c r="E8120" s="99"/>
      <c r="F8120" s="100"/>
      <c r="G8120" s="40" t="s">
        <v>11128</v>
      </c>
      <c r="H8120" s="41" t="s">
        <v>11127</v>
      </c>
    </row>
    <row r="8121" spans="1:8" x14ac:dyDescent="0.3">
      <c r="A8121" s="41">
        <v>8108</v>
      </c>
      <c r="B8121" s="40"/>
      <c r="C8121" s="98"/>
      <c r="D8121" s="99"/>
      <c r="E8121" s="99"/>
      <c r="F8121" s="100"/>
      <c r="G8121" s="40" t="s">
        <v>11130</v>
      </c>
      <c r="H8121" s="41" t="s">
        <v>11129</v>
      </c>
    </row>
    <row r="8122" spans="1:8" x14ac:dyDescent="0.3">
      <c r="A8122" s="41">
        <v>8109</v>
      </c>
      <c r="B8122" s="40"/>
      <c r="C8122" s="98"/>
      <c r="D8122" s="99"/>
      <c r="E8122" s="99"/>
      <c r="F8122" s="100"/>
      <c r="G8122" s="40" t="s">
        <v>11132</v>
      </c>
      <c r="H8122" s="41" t="s">
        <v>11131</v>
      </c>
    </row>
    <row r="8123" spans="1:8" x14ac:dyDescent="0.3">
      <c r="A8123" s="41">
        <v>8110</v>
      </c>
      <c r="B8123" s="40"/>
      <c r="C8123" s="98"/>
      <c r="D8123" s="99"/>
      <c r="E8123" s="99"/>
      <c r="F8123" s="100"/>
      <c r="G8123" s="40" t="s">
        <v>11134</v>
      </c>
      <c r="H8123" s="41" t="s">
        <v>11133</v>
      </c>
    </row>
    <row r="8124" spans="1:8" ht="39" x14ac:dyDescent="0.3">
      <c r="A8124" s="41">
        <v>8111</v>
      </c>
      <c r="B8124" s="40"/>
      <c r="C8124" s="98"/>
      <c r="D8124" s="99"/>
      <c r="E8124" s="99"/>
      <c r="F8124" s="100"/>
      <c r="G8124" s="42" t="s">
        <v>11137</v>
      </c>
      <c r="H8124" s="41" t="s">
        <v>11136</v>
      </c>
    </row>
    <row r="8125" spans="1:8" x14ac:dyDescent="0.3">
      <c r="A8125" s="41">
        <v>8112</v>
      </c>
      <c r="B8125" s="40"/>
      <c r="C8125" s="98"/>
      <c r="D8125" s="99"/>
      <c r="E8125" s="99"/>
      <c r="F8125" s="100"/>
      <c r="G8125" s="40" t="s">
        <v>11139</v>
      </c>
      <c r="H8125" s="41" t="s">
        <v>11138</v>
      </c>
    </row>
    <row r="8126" spans="1:8" x14ac:dyDescent="0.3">
      <c r="A8126" s="41">
        <v>8113</v>
      </c>
      <c r="B8126" s="40"/>
      <c r="C8126" s="98"/>
      <c r="D8126" s="99"/>
      <c r="E8126" s="99"/>
      <c r="F8126" s="100"/>
      <c r="G8126" s="40" t="s">
        <v>11141</v>
      </c>
      <c r="H8126" s="41" t="s">
        <v>11140</v>
      </c>
    </row>
    <row r="8127" spans="1:8" x14ac:dyDescent="0.3">
      <c r="A8127" s="41">
        <v>8114</v>
      </c>
      <c r="B8127" s="40"/>
      <c r="C8127" s="98"/>
      <c r="D8127" s="99"/>
      <c r="E8127" s="99"/>
      <c r="F8127" s="100"/>
      <c r="G8127" s="40" t="s">
        <v>11143</v>
      </c>
      <c r="H8127" s="41" t="s">
        <v>11142</v>
      </c>
    </row>
    <row r="8128" spans="1:8" ht="39" x14ac:dyDescent="0.3">
      <c r="A8128" s="41">
        <v>8115</v>
      </c>
      <c r="B8128" s="40"/>
      <c r="C8128" s="98"/>
      <c r="D8128" s="99"/>
      <c r="E8128" s="99"/>
      <c r="F8128" s="100"/>
      <c r="G8128" s="42" t="s">
        <v>11144</v>
      </c>
      <c r="H8128" s="41">
        <v>192734713</v>
      </c>
    </row>
    <row r="8129" spans="1:8" x14ac:dyDescent="0.3">
      <c r="A8129" s="41">
        <v>8116</v>
      </c>
      <c r="B8129" s="40"/>
      <c r="C8129" s="98"/>
      <c r="D8129" s="99"/>
      <c r="E8129" s="99"/>
      <c r="F8129" s="100"/>
      <c r="G8129" s="40" t="s">
        <v>11145</v>
      </c>
      <c r="H8129" s="41">
        <v>193231211</v>
      </c>
    </row>
    <row r="8130" spans="1:8" x14ac:dyDescent="0.3">
      <c r="A8130" s="41">
        <v>8117</v>
      </c>
      <c r="B8130" s="40"/>
      <c r="C8130" s="98"/>
      <c r="D8130" s="99"/>
      <c r="E8130" s="99"/>
      <c r="F8130" s="100"/>
      <c r="G8130" s="40" t="s">
        <v>11147</v>
      </c>
      <c r="H8130" s="41" t="s">
        <v>11146</v>
      </c>
    </row>
    <row r="8131" spans="1:8" x14ac:dyDescent="0.3">
      <c r="A8131" s="41">
        <v>8118</v>
      </c>
      <c r="B8131" s="40"/>
      <c r="C8131" s="98"/>
      <c r="D8131" s="99"/>
      <c r="E8131" s="99"/>
      <c r="F8131" s="100"/>
      <c r="G8131" s="40" t="s">
        <v>11148</v>
      </c>
      <c r="H8131" s="41">
        <v>691825029</v>
      </c>
    </row>
    <row r="8132" spans="1:8" ht="39" x14ac:dyDescent="0.3">
      <c r="A8132" s="41">
        <v>8119</v>
      </c>
      <c r="B8132" s="40"/>
      <c r="C8132" s="98"/>
      <c r="D8132" s="99"/>
      <c r="E8132" s="99"/>
      <c r="F8132" s="100"/>
      <c r="G8132" s="42" t="s">
        <v>11149</v>
      </c>
      <c r="H8132" s="41">
        <v>193860956</v>
      </c>
    </row>
    <row r="8133" spans="1:8" x14ac:dyDescent="0.3">
      <c r="A8133" s="41">
        <v>8120</v>
      </c>
      <c r="B8133" s="40"/>
      <c r="C8133" s="98"/>
      <c r="D8133" s="99"/>
      <c r="E8133" s="99"/>
      <c r="F8133" s="100"/>
      <c r="G8133" s="40" t="s">
        <v>11151</v>
      </c>
      <c r="H8133" s="41" t="s">
        <v>11150</v>
      </c>
    </row>
    <row r="8134" spans="1:8" x14ac:dyDescent="0.3">
      <c r="A8134" s="41">
        <v>8121</v>
      </c>
      <c r="B8134" s="40"/>
      <c r="C8134" s="98"/>
      <c r="D8134" s="99"/>
      <c r="E8134" s="99"/>
      <c r="F8134" s="100"/>
      <c r="G8134" s="40" t="s">
        <v>11153</v>
      </c>
      <c r="H8134" s="41" t="s">
        <v>11152</v>
      </c>
    </row>
    <row r="8135" spans="1:8" x14ac:dyDescent="0.3">
      <c r="A8135" s="41">
        <v>8122</v>
      </c>
      <c r="B8135" s="40"/>
      <c r="C8135" s="98"/>
      <c r="D8135" s="99"/>
      <c r="E8135" s="99"/>
      <c r="F8135" s="100"/>
      <c r="G8135" s="40" t="s">
        <v>11155</v>
      </c>
      <c r="H8135" s="41" t="s">
        <v>11154</v>
      </c>
    </row>
    <row r="8136" spans="1:8" x14ac:dyDescent="0.3">
      <c r="A8136" s="41">
        <v>8123</v>
      </c>
      <c r="B8136" s="40"/>
      <c r="C8136" s="98"/>
      <c r="D8136" s="99"/>
      <c r="E8136" s="99"/>
      <c r="F8136" s="100"/>
      <c r="G8136" s="40" t="s">
        <v>11157</v>
      </c>
      <c r="H8136" s="41" t="s">
        <v>11156</v>
      </c>
    </row>
    <row r="8137" spans="1:8" x14ac:dyDescent="0.3">
      <c r="A8137" s="41">
        <v>8124</v>
      </c>
      <c r="B8137" s="40"/>
      <c r="C8137" s="98"/>
      <c r="D8137" s="99"/>
      <c r="E8137" s="99"/>
      <c r="F8137" s="100"/>
      <c r="G8137" s="40" t="s">
        <v>11159</v>
      </c>
      <c r="H8137" s="41" t="s">
        <v>11158</v>
      </c>
    </row>
    <row r="8138" spans="1:8" x14ac:dyDescent="0.3">
      <c r="A8138" s="41">
        <v>8125</v>
      </c>
      <c r="B8138" s="40"/>
      <c r="C8138" s="98"/>
      <c r="D8138" s="99"/>
      <c r="E8138" s="99"/>
      <c r="F8138" s="100"/>
      <c r="G8138" s="40" t="s">
        <v>11161</v>
      </c>
      <c r="H8138" s="41" t="s">
        <v>11160</v>
      </c>
    </row>
    <row r="8139" spans="1:8" x14ac:dyDescent="0.3">
      <c r="A8139" s="41">
        <v>8126</v>
      </c>
      <c r="B8139" s="40"/>
      <c r="C8139" s="98"/>
      <c r="D8139" s="99"/>
      <c r="E8139" s="99"/>
      <c r="F8139" s="100"/>
      <c r="G8139" s="40" t="s">
        <v>11163</v>
      </c>
      <c r="H8139" s="41" t="s">
        <v>11162</v>
      </c>
    </row>
    <row r="8140" spans="1:8" x14ac:dyDescent="0.3">
      <c r="A8140" s="41">
        <v>8127</v>
      </c>
      <c r="B8140" s="40"/>
      <c r="C8140" s="98"/>
      <c r="D8140" s="99"/>
      <c r="E8140" s="99"/>
      <c r="F8140" s="100"/>
      <c r="G8140" s="40" t="s">
        <v>11164</v>
      </c>
      <c r="H8140" s="41">
        <v>591535150</v>
      </c>
    </row>
    <row r="8141" spans="1:8" ht="39" x14ac:dyDescent="0.3">
      <c r="A8141" s="41">
        <v>8128</v>
      </c>
      <c r="B8141" s="40"/>
      <c r="C8141" s="98"/>
      <c r="D8141" s="99"/>
      <c r="E8141" s="99"/>
      <c r="F8141" s="100"/>
      <c r="G8141" s="42" t="s">
        <v>11165</v>
      </c>
      <c r="H8141" s="41">
        <v>391736594</v>
      </c>
    </row>
    <row r="8142" spans="1:8" ht="39" x14ac:dyDescent="0.3">
      <c r="A8142" s="41">
        <v>8129</v>
      </c>
      <c r="B8142" s="40"/>
      <c r="C8142" s="98"/>
      <c r="D8142" s="99"/>
      <c r="E8142" s="99"/>
      <c r="F8142" s="100"/>
      <c r="G8142" s="42" t="s">
        <v>11166</v>
      </c>
      <c r="H8142" s="41">
        <v>193531034</v>
      </c>
    </row>
    <row r="8143" spans="1:8" ht="39" x14ac:dyDescent="0.3">
      <c r="A8143" s="41">
        <v>8130</v>
      </c>
      <c r="B8143" s="40"/>
      <c r="C8143" s="98"/>
      <c r="D8143" s="99"/>
      <c r="E8143" s="99"/>
      <c r="F8143" s="100"/>
      <c r="G8143" s="42" t="s">
        <v>11167</v>
      </c>
      <c r="H8143" s="41">
        <v>791322879</v>
      </c>
    </row>
    <row r="8144" spans="1:8" x14ac:dyDescent="0.3">
      <c r="A8144" s="41">
        <v>8131</v>
      </c>
      <c r="B8144" s="40"/>
      <c r="C8144" s="98"/>
      <c r="D8144" s="99"/>
      <c r="E8144" s="99"/>
      <c r="F8144" s="100"/>
      <c r="G8144" s="40" t="s">
        <v>11168</v>
      </c>
      <c r="H8144" s="41">
        <v>791358446</v>
      </c>
    </row>
    <row r="8145" spans="1:8" x14ac:dyDescent="0.3">
      <c r="A8145" s="41">
        <v>8132</v>
      </c>
      <c r="B8145" s="40"/>
      <c r="C8145" s="98"/>
      <c r="D8145" s="99"/>
      <c r="E8145" s="99"/>
      <c r="F8145" s="100"/>
      <c r="G8145" s="40" t="s">
        <v>11169</v>
      </c>
      <c r="H8145" s="41">
        <v>193870999</v>
      </c>
    </row>
    <row r="8146" spans="1:8" x14ac:dyDescent="0.3">
      <c r="A8146" s="41">
        <v>8133</v>
      </c>
      <c r="B8146" s="40"/>
      <c r="C8146" s="98"/>
      <c r="D8146" s="99"/>
      <c r="E8146" s="99"/>
      <c r="F8146" s="100"/>
      <c r="G8146" s="40" t="s">
        <v>11170</v>
      </c>
      <c r="H8146" s="41">
        <v>291866785</v>
      </c>
    </row>
    <row r="8147" spans="1:8" ht="39" x14ac:dyDescent="0.3">
      <c r="A8147" s="41">
        <v>8134</v>
      </c>
      <c r="B8147" s="40"/>
      <c r="C8147" s="98"/>
      <c r="D8147" s="99"/>
      <c r="E8147" s="99"/>
      <c r="F8147" s="100"/>
      <c r="G8147" s="42" t="s">
        <v>11171</v>
      </c>
      <c r="H8147" s="41">
        <v>790373295</v>
      </c>
    </row>
    <row r="8148" spans="1:8" x14ac:dyDescent="0.3">
      <c r="A8148" s="41">
        <v>8135</v>
      </c>
      <c r="B8148" s="40"/>
      <c r="C8148" s="98"/>
      <c r="D8148" s="99"/>
      <c r="E8148" s="99"/>
      <c r="F8148" s="100"/>
      <c r="G8148" s="40" t="s">
        <v>11172</v>
      </c>
      <c r="H8148" s="41">
        <v>591026293</v>
      </c>
    </row>
    <row r="8149" spans="1:8" x14ac:dyDescent="0.3">
      <c r="A8149" s="41">
        <v>8136</v>
      </c>
      <c r="B8149" s="40"/>
      <c r="C8149" s="98"/>
      <c r="D8149" s="99"/>
      <c r="E8149" s="99"/>
      <c r="F8149" s="100"/>
      <c r="G8149" s="40" t="s">
        <v>11174</v>
      </c>
      <c r="H8149" s="41" t="s">
        <v>11173</v>
      </c>
    </row>
    <row r="8150" spans="1:8" x14ac:dyDescent="0.3">
      <c r="A8150" s="41">
        <v>8137</v>
      </c>
      <c r="B8150" s="40"/>
      <c r="C8150" s="98"/>
      <c r="D8150" s="99"/>
      <c r="E8150" s="99"/>
      <c r="F8150" s="100"/>
      <c r="G8150" s="40" t="s">
        <v>11175</v>
      </c>
      <c r="H8150" s="41">
        <v>193881928</v>
      </c>
    </row>
    <row r="8151" spans="1:8" ht="39" x14ac:dyDescent="0.3">
      <c r="A8151" s="41">
        <v>8138</v>
      </c>
      <c r="B8151" s="40"/>
      <c r="C8151" s="98"/>
      <c r="D8151" s="99"/>
      <c r="E8151" s="99"/>
      <c r="F8151" s="100"/>
      <c r="G8151" s="42" t="s">
        <v>11176</v>
      </c>
      <c r="H8151" s="41">
        <v>391005686</v>
      </c>
    </row>
    <row r="8152" spans="1:8" x14ac:dyDescent="0.3">
      <c r="A8152" s="41">
        <v>8139</v>
      </c>
      <c r="B8152" s="40"/>
      <c r="C8152" s="98"/>
      <c r="D8152" s="99"/>
      <c r="E8152" s="99"/>
      <c r="F8152" s="100"/>
      <c r="G8152" s="40" t="s">
        <v>11179</v>
      </c>
      <c r="H8152" s="41">
        <v>193393583</v>
      </c>
    </row>
    <row r="8153" spans="1:8" ht="39" x14ac:dyDescent="0.3">
      <c r="A8153" s="41">
        <v>8140</v>
      </c>
      <c r="B8153" s="40"/>
      <c r="C8153" s="98"/>
      <c r="D8153" s="99"/>
      <c r="E8153" s="99"/>
      <c r="F8153" s="100"/>
      <c r="G8153" s="42" t="s">
        <v>11180</v>
      </c>
      <c r="H8153" s="41">
        <v>192313964</v>
      </c>
    </row>
    <row r="8154" spans="1:8" ht="39" x14ac:dyDescent="0.3">
      <c r="A8154" s="41">
        <v>8141</v>
      </c>
      <c r="B8154" s="40"/>
      <c r="C8154" s="98"/>
      <c r="D8154" s="99"/>
      <c r="E8154" s="99"/>
      <c r="F8154" s="100"/>
      <c r="G8154" s="42" t="s">
        <v>11181</v>
      </c>
      <c r="H8154" s="41">
        <v>391785543</v>
      </c>
    </row>
    <row r="8155" spans="1:8" x14ac:dyDescent="0.3">
      <c r="A8155" s="41">
        <v>8142</v>
      </c>
      <c r="B8155" s="40"/>
      <c r="C8155" s="98"/>
      <c r="D8155" s="99"/>
      <c r="E8155" s="99"/>
      <c r="F8155" s="100"/>
      <c r="G8155" s="40" t="s">
        <v>11182</v>
      </c>
      <c r="H8155" s="41">
        <v>191301814</v>
      </c>
    </row>
    <row r="8156" spans="1:8" x14ac:dyDescent="0.3">
      <c r="A8156" s="41">
        <v>8143</v>
      </c>
      <c r="B8156" s="40"/>
      <c r="C8156" s="98"/>
      <c r="D8156" s="99"/>
      <c r="E8156" s="99"/>
      <c r="F8156" s="100"/>
      <c r="G8156" s="40" t="s">
        <v>11183</v>
      </c>
      <c r="H8156" s="41">
        <v>7716918010</v>
      </c>
    </row>
    <row r="8157" spans="1:8" ht="58.5" x14ac:dyDescent="0.3">
      <c r="A8157" s="41">
        <v>8144</v>
      </c>
      <c r="B8157" s="40"/>
      <c r="C8157" s="98" t="s">
        <v>16</v>
      </c>
      <c r="D8157" s="99"/>
      <c r="E8157" s="99"/>
      <c r="F8157" s="100"/>
      <c r="G8157" s="42" t="s">
        <v>11184</v>
      </c>
      <c r="H8157" s="41">
        <v>491562347</v>
      </c>
    </row>
    <row r="8158" spans="1:8" x14ac:dyDescent="0.3">
      <c r="A8158" s="41">
        <v>8145</v>
      </c>
      <c r="B8158" s="40" t="s">
        <v>11185</v>
      </c>
      <c r="C8158" s="98"/>
      <c r="D8158" s="99"/>
      <c r="E8158" s="99"/>
      <c r="F8158" s="100"/>
      <c r="G8158" s="40" t="s">
        <v>11186</v>
      </c>
      <c r="H8158" s="41">
        <v>192451050</v>
      </c>
    </row>
    <row r="8159" spans="1:8" x14ac:dyDescent="0.3">
      <c r="A8159" s="41">
        <v>8146</v>
      </c>
      <c r="B8159" s="40"/>
      <c r="C8159" s="98"/>
      <c r="D8159" s="99"/>
      <c r="E8159" s="99"/>
      <c r="F8159" s="100"/>
      <c r="G8159" s="40" t="s">
        <v>11187</v>
      </c>
      <c r="H8159" s="41">
        <v>291079292</v>
      </c>
    </row>
    <row r="8160" spans="1:8" x14ac:dyDescent="0.3">
      <c r="A8160" s="41">
        <v>8147</v>
      </c>
      <c r="B8160" s="40"/>
      <c r="C8160" s="98"/>
      <c r="D8160" s="99"/>
      <c r="E8160" s="99"/>
      <c r="F8160" s="100"/>
      <c r="G8160" s="40" t="s">
        <v>11188</v>
      </c>
      <c r="H8160" s="41">
        <v>193360788</v>
      </c>
    </row>
    <row r="8161" spans="1:8" x14ac:dyDescent="0.3">
      <c r="A8161" s="41">
        <v>8148</v>
      </c>
      <c r="B8161" s="40"/>
      <c r="C8161" s="98"/>
      <c r="D8161" s="99"/>
      <c r="E8161" s="99"/>
      <c r="F8161" s="100"/>
      <c r="G8161" s="40" t="s">
        <v>11190</v>
      </c>
      <c r="H8161" s="41" t="s">
        <v>11189</v>
      </c>
    </row>
    <row r="8162" spans="1:8" x14ac:dyDescent="0.3">
      <c r="A8162" s="41">
        <v>8149</v>
      </c>
      <c r="B8162" s="40"/>
      <c r="C8162" s="98"/>
      <c r="D8162" s="99"/>
      <c r="E8162" s="99"/>
      <c r="F8162" s="100"/>
      <c r="G8162" s="40" t="s">
        <v>11192</v>
      </c>
      <c r="H8162" s="41" t="s">
        <v>11191</v>
      </c>
    </row>
    <row r="8163" spans="1:8" x14ac:dyDescent="0.3">
      <c r="A8163" s="41">
        <v>8150</v>
      </c>
      <c r="B8163" s="40"/>
      <c r="C8163" s="98"/>
      <c r="D8163" s="99"/>
      <c r="E8163" s="99"/>
      <c r="F8163" s="100"/>
      <c r="G8163" s="40" t="s">
        <v>11193</v>
      </c>
      <c r="H8163" s="41">
        <v>193011748</v>
      </c>
    </row>
    <row r="8164" spans="1:8" x14ac:dyDescent="0.3">
      <c r="A8164" s="41">
        <v>8151</v>
      </c>
      <c r="B8164" s="40"/>
      <c r="C8164" s="98"/>
      <c r="D8164" s="99"/>
      <c r="E8164" s="99"/>
      <c r="F8164" s="100"/>
      <c r="G8164" s="40" t="s">
        <v>11194</v>
      </c>
      <c r="H8164" s="41">
        <v>693167132</v>
      </c>
    </row>
    <row r="8165" spans="1:8" x14ac:dyDescent="0.3">
      <c r="A8165" s="41">
        <v>8152</v>
      </c>
      <c r="B8165" s="40"/>
      <c r="C8165" s="98"/>
      <c r="D8165" s="99"/>
      <c r="E8165" s="99"/>
      <c r="F8165" s="100"/>
      <c r="G8165" s="40" t="s">
        <v>11196</v>
      </c>
      <c r="H8165" s="41" t="s">
        <v>11195</v>
      </c>
    </row>
    <row r="8166" spans="1:8" ht="39" x14ac:dyDescent="0.3">
      <c r="A8166" s="41">
        <v>8153</v>
      </c>
      <c r="B8166" s="40"/>
      <c r="C8166" s="98"/>
      <c r="D8166" s="99"/>
      <c r="E8166" s="99"/>
      <c r="F8166" s="100"/>
      <c r="G8166" s="42" t="s">
        <v>11197</v>
      </c>
      <c r="H8166" s="41">
        <v>391679779</v>
      </c>
    </row>
    <row r="8167" spans="1:8" x14ac:dyDescent="0.3">
      <c r="A8167" s="41">
        <v>8154</v>
      </c>
      <c r="B8167" s="40"/>
      <c r="C8167" s="98"/>
      <c r="D8167" s="99"/>
      <c r="E8167" s="99"/>
      <c r="F8167" s="100"/>
      <c r="G8167" s="40" t="s">
        <v>11199</v>
      </c>
      <c r="H8167" s="41" t="s">
        <v>11198</v>
      </c>
    </row>
    <row r="8168" spans="1:8" ht="39" x14ac:dyDescent="0.3">
      <c r="A8168" s="41">
        <v>8155</v>
      </c>
      <c r="B8168" s="40"/>
      <c r="C8168" s="98"/>
      <c r="D8168" s="99"/>
      <c r="E8168" s="99"/>
      <c r="F8168" s="100"/>
      <c r="G8168" s="42" t="s">
        <v>11200</v>
      </c>
      <c r="H8168" s="41">
        <v>392023592</v>
      </c>
    </row>
    <row r="8169" spans="1:8" x14ac:dyDescent="0.3">
      <c r="A8169" s="41">
        <v>8156</v>
      </c>
      <c r="B8169" s="40"/>
      <c r="C8169" s="98"/>
      <c r="D8169" s="99"/>
      <c r="E8169" s="99"/>
      <c r="F8169" s="100"/>
      <c r="G8169" s="40" t="s">
        <v>11202</v>
      </c>
      <c r="H8169" s="41" t="s">
        <v>11201</v>
      </c>
    </row>
    <row r="8170" spans="1:8" x14ac:dyDescent="0.3">
      <c r="A8170" s="41">
        <v>8157</v>
      </c>
      <c r="B8170" s="40"/>
      <c r="C8170" s="98"/>
      <c r="D8170" s="99"/>
      <c r="E8170" s="99"/>
      <c r="F8170" s="100"/>
      <c r="G8170" s="40" t="s">
        <v>11203</v>
      </c>
      <c r="H8170" s="41">
        <v>491660033</v>
      </c>
    </row>
    <row r="8171" spans="1:8" x14ac:dyDescent="0.3">
      <c r="A8171" s="41">
        <v>8158</v>
      </c>
      <c r="B8171" s="40"/>
      <c r="C8171" s="98"/>
      <c r="D8171" s="99"/>
      <c r="E8171" s="99"/>
      <c r="F8171" s="100"/>
      <c r="G8171" s="40" t="s">
        <v>11208</v>
      </c>
      <c r="H8171" s="41">
        <v>490559582</v>
      </c>
    </row>
    <row r="8172" spans="1:8" x14ac:dyDescent="0.3">
      <c r="A8172" s="41">
        <v>8159</v>
      </c>
      <c r="B8172" s="40"/>
      <c r="C8172" s="98"/>
      <c r="D8172" s="99"/>
      <c r="E8172" s="99"/>
      <c r="F8172" s="100"/>
      <c r="G8172" s="40" t="s">
        <v>11205</v>
      </c>
      <c r="H8172" s="41" t="s">
        <v>11204</v>
      </c>
    </row>
    <row r="8173" spans="1:8" x14ac:dyDescent="0.3">
      <c r="A8173" s="41">
        <v>8160</v>
      </c>
      <c r="B8173" s="40"/>
      <c r="C8173" s="98"/>
      <c r="D8173" s="99"/>
      <c r="E8173" s="99"/>
      <c r="F8173" s="100"/>
      <c r="G8173" s="40" t="s">
        <v>11207</v>
      </c>
      <c r="H8173" s="41" t="s">
        <v>11206</v>
      </c>
    </row>
    <row r="8174" spans="1:8" x14ac:dyDescent="0.3">
      <c r="A8174" s="41">
        <v>8161</v>
      </c>
      <c r="B8174" s="40"/>
      <c r="C8174" s="98"/>
      <c r="D8174" s="99"/>
      <c r="E8174" s="99"/>
      <c r="F8174" s="100"/>
      <c r="G8174" s="40" t="s">
        <v>11209</v>
      </c>
      <c r="H8174" s="41">
        <v>693386010</v>
      </c>
    </row>
    <row r="8175" spans="1:8" ht="39" x14ac:dyDescent="0.3">
      <c r="A8175" s="41">
        <v>8162</v>
      </c>
      <c r="B8175" s="40"/>
      <c r="C8175" s="98"/>
      <c r="D8175" s="99"/>
      <c r="E8175" s="99"/>
      <c r="F8175" s="100"/>
      <c r="G8175" s="42" t="s">
        <v>11210</v>
      </c>
      <c r="H8175" s="41">
        <v>391874936</v>
      </c>
    </row>
    <row r="8176" spans="1:8" x14ac:dyDescent="0.3">
      <c r="A8176" s="41">
        <v>8163</v>
      </c>
      <c r="B8176" s="40"/>
      <c r="C8176" s="98"/>
      <c r="D8176" s="99"/>
      <c r="E8176" s="99"/>
      <c r="F8176" s="100"/>
      <c r="G8176" s="40" t="s">
        <v>11211</v>
      </c>
      <c r="H8176" s="41">
        <v>591054612</v>
      </c>
    </row>
    <row r="8177" spans="1:8" x14ac:dyDescent="0.3">
      <c r="A8177" s="41">
        <v>8164</v>
      </c>
      <c r="B8177" s="40"/>
      <c r="C8177" s="98"/>
      <c r="D8177" s="99"/>
      <c r="E8177" s="99"/>
      <c r="F8177" s="100"/>
      <c r="G8177" s="40" t="s">
        <v>11213</v>
      </c>
      <c r="H8177" s="41" t="s">
        <v>11212</v>
      </c>
    </row>
    <row r="8178" spans="1:8" x14ac:dyDescent="0.3">
      <c r="A8178" s="41">
        <v>8165</v>
      </c>
      <c r="B8178" s="40"/>
      <c r="C8178" s="98"/>
      <c r="D8178" s="99"/>
      <c r="E8178" s="99"/>
      <c r="F8178" s="100"/>
      <c r="G8178" s="40" t="s">
        <v>11215</v>
      </c>
      <c r="H8178" s="41" t="s">
        <v>11214</v>
      </c>
    </row>
    <row r="8179" spans="1:8" x14ac:dyDescent="0.3">
      <c r="A8179" s="41">
        <v>8166</v>
      </c>
      <c r="B8179" s="40"/>
      <c r="C8179" s="98"/>
      <c r="D8179" s="99"/>
      <c r="E8179" s="99"/>
      <c r="F8179" s="100"/>
      <c r="G8179" s="40" t="s">
        <v>11217</v>
      </c>
      <c r="H8179" s="41" t="s">
        <v>11216</v>
      </c>
    </row>
    <row r="8180" spans="1:8" x14ac:dyDescent="0.3">
      <c r="A8180" s="41">
        <v>8167</v>
      </c>
      <c r="B8180" s="40"/>
      <c r="C8180" s="98"/>
      <c r="D8180" s="99"/>
      <c r="E8180" s="99"/>
      <c r="F8180" s="100"/>
      <c r="G8180" s="40" t="s">
        <v>11219</v>
      </c>
      <c r="H8180" s="41" t="s">
        <v>11218</v>
      </c>
    </row>
    <row r="8181" spans="1:8" x14ac:dyDescent="0.3">
      <c r="A8181" s="41">
        <v>8168</v>
      </c>
      <c r="B8181" s="40"/>
      <c r="C8181" s="98"/>
      <c r="D8181" s="99"/>
      <c r="E8181" s="99"/>
      <c r="F8181" s="100"/>
      <c r="G8181" s="40" t="s">
        <v>11221</v>
      </c>
      <c r="H8181" s="41" t="s">
        <v>11220</v>
      </c>
    </row>
    <row r="8182" spans="1:8" x14ac:dyDescent="0.3">
      <c r="A8182" s="41">
        <v>8169</v>
      </c>
      <c r="B8182" s="40"/>
      <c r="C8182" s="98"/>
      <c r="D8182" s="99"/>
      <c r="E8182" s="99"/>
      <c r="F8182" s="100"/>
      <c r="G8182" s="40" t="s">
        <v>11223</v>
      </c>
      <c r="H8182" s="41" t="s">
        <v>11222</v>
      </c>
    </row>
    <row r="8183" spans="1:8" x14ac:dyDescent="0.3">
      <c r="A8183" s="41">
        <v>8170</v>
      </c>
      <c r="B8183" s="40"/>
      <c r="C8183" s="98"/>
      <c r="D8183" s="99"/>
      <c r="E8183" s="99"/>
      <c r="F8183" s="100"/>
      <c r="G8183" s="40" t="s">
        <v>11225</v>
      </c>
      <c r="H8183" s="41" t="s">
        <v>11224</v>
      </c>
    </row>
    <row r="8184" spans="1:8" x14ac:dyDescent="0.3">
      <c r="A8184" s="41">
        <v>8171</v>
      </c>
      <c r="B8184" s="40"/>
      <c r="C8184" s="98"/>
      <c r="D8184" s="99"/>
      <c r="E8184" s="99"/>
      <c r="F8184" s="100"/>
      <c r="G8184" s="40" t="s">
        <v>11227</v>
      </c>
      <c r="H8184" s="41" t="s">
        <v>11226</v>
      </c>
    </row>
    <row r="8185" spans="1:8" x14ac:dyDescent="0.3">
      <c r="A8185" s="41">
        <v>8172</v>
      </c>
      <c r="B8185" s="40"/>
      <c r="C8185" s="98"/>
      <c r="D8185" s="99"/>
      <c r="E8185" s="99"/>
      <c r="F8185" s="100"/>
      <c r="G8185" s="40" t="s">
        <v>11228</v>
      </c>
      <c r="H8185" s="41">
        <v>193732718</v>
      </c>
    </row>
    <row r="8186" spans="1:8" x14ac:dyDescent="0.3">
      <c r="A8186" s="41">
        <v>8173</v>
      </c>
      <c r="B8186" s="40"/>
      <c r="C8186" s="98"/>
      <c r="D8186" s="99"/>
      <c r="E8186" s="99"/>
      <c r="F8186" s="100"/>
      <c r="G8186" s="40" t="s">
        <v>11229</v>
      </c>
      <c r="H8186" s="41">
        <v>690313229</v>
      </c>
    </row>
    <row r="8187" spans="1:8" x14ac:dyDescent="0.3">
      <c r="A8187" s="41">
        <v>8174</v>
      </c>
      <c r="B8187" s="40"/>
      <c r="C8187" s="98"/>
      <c r="D8187" s="99"/>
      <c r="E8187" s="99"/>
      <c r="F8187" s="100"/>
      <c r="G8187" s="40" t="s">
        <v>11230</v>
      </c>
      <c r="H8187" s="41">
        <v>193514106</v>
      </c>
    </row>
    <row r="8188" spans="1:8" x14ac:dyDescent="0.3">
      <c r="A8188" s="41">
        <v>8175</v>
      </c>
      <c r="B8188" s="40"/>
      <c r="C8188" s="98"/>
      <c r="D8188" s="99"/>
      <c r="E8188" s="99"/>
      <c r="F8188" s="100"/>
      <c r="G8188" s="40" t="s">
        <v>11231</v>
      </c>
      <c r="H8188" s="41">
        <v>193859275</v>
      </c>
    </row>
    <row r="8189" spans="1:8" ht="39" x14ac:dyDescent="0.3">
      <c r="A8189" s="41">
        <v>8176</v>
      </c>
      <c r="B8189" s="40"/>
      <c r="C8189" s="98"/>
      <c r="D8189" s="99"/>
      <c r="E8189" s="99"/>
      <c r="F8189" s="100"/>
      <c r="G8189" s="42" t="s">
        <v>11232</v>
      </c>
      <c r="H8189" s="41">
        <v>591957095</v>
      </c>
    </row>
    <row r="8190" spans="1:8" ht="39" x14ac:dyDescent="0.3">
      <c r="A8190" s="41">
        <v>8177</v>
      </c>
      <c r="B8190" s="40"/>
      <c r="C8190" s="98"/>
      <c r="D8190" s="99"/>
      <c r="E8190" s="99"/>
      <c r="F8190" s="100"/>
      <c r="G8190" s="42" t="s">
        <v>11233</v>
      </c>
      <c r="H8190" s="41">
        <v>491422408</v>
      </c>
    </row>
    <row r="8191" spans="1:8" x14ac:dyDescent="0.3">
      <c r="A8191" s="41">
        <v>8178</v>
      </c>
      <c r="B8191" s="40"/>
      <c r="C8191" s="98"/>
      <c r="D8191" s="99"/>
      <c r="E8191" s="99"/>
      <c r="F8191" s="100"/>
      <c r="G8191" s="40" t="s">
        <v>11234</v>
      </c>
      <c r="H8191" s="41">
        <v>491720695</v>
      </c>
    </row>
    <row r="8192" spans="1:8" x14ac:dyDescent="0.3">
      <c r="A8192" s="41">
        <v>8179</v>
      </c>
      <c r="B8192" s="40"/>
      <c r="C8192" s="98"/>
      <c r="D8192" s="99"/>
      <c r="E8192" s="99"/>
      <c r="F8192" s="100"/>
      <c r="G8192" s="40" t="s">
        <v>11236</v>
      </c>
      <c r="H8192" s="41" t="s">
        <v>11235</v>
      </c>
    </row>
    <row r="8193" spans="1:8" x14ac:dyDescent="0.3">
      <c r="A8193" s="41">
        <v>8180</v>
      </c>
      <c r="B8193" s="40"/>
      <c r="C8193" s="98"/>
      <c r="D8193" s="99"/>
      <c r="E8193" s="99"/>
      <c r="F8193" s="100"/>
      <c r="G8193" s="40" t="s">
        <v>11237</v>
      </c>
      <c r="H8193" s="41" t="s">
        <v>9371</v>
      </c>
    </row>
    <row r="8194" spans="1:8" ht="39" x14ac:dyDescent="0.3">
      <c r="A8194" s="41">
        <v>8181</v>
      </c>
      <c r="B8194" s="40"/>
      <c r="C8194" s="98"/>
      <c r="D8194" s="99"/>
      <c r="E8194" s="99"/>
      <c r="F8194" s="100"/>
      <c r="G8194" s="42" t="s">
        <v>11238</v>
      </c>
      <c r="H8194" s="41">
        <v>291826841</v>
      </c>
    </row>
    <row r="8195" spans="1:8" x14ac:dyDescent="0.3">
      <c r="A8195" s="41">
        <v>8182</v>
      </c>
      <c r="B8195" s="40"/>
      <c r="C8195" s="98"/>
      <c r="D8195" s="99"/>
      <c r="E8195" s="99"/>
      <c r="F8195" s="100"/>
      <c r="G8195" s="40" t="s">
        <v>11240</v>
      </c>
      <c r="H8195" s="41" t="s">
        <v>11239</v>
      </c>
    </row>
    <row r="8196" spans="1:8" ht="39" x14ac:dyDescent="0.3">
      <c r="A8196" s="41">
        <v>8183</v>
      </c>
      <c r="B8196" s="40"/>
      <c r="C8196" s="98"/>
      <c r="D8196" s="99"/>
      <c r="E8196" s="99"/>
      <c r="F8196" s="100"/>
      <c r="G8196" s="42" t="s">
        <v>11241</v>
      </c>
      <c r="H8196" s="41">
        <v>690485005</v>
      </c>
    </row>
    <row r="8197" spans="1:8" x14ac:dyDescent="0.3">
      <c r="A8197" s="41">
        <v>8184</v>
      </c>
      <c r="B8197" s="40"/>
      <c r="C8197" s="98"/>
      <c r="D8197" s="99"/>
      <c r="E8197" s="99"/>
      <c r="F8197" s="100"/>
      <c r="G8197" s="40" t="s">
        <v>11242</v>
      </c>
      <c r="H8197" s="41">
        <v>805004271</v>
      </c>
    </row>
    <row r="8198" spans="1:8" x14ac:dyDescent="0.3">
      <c r="A8198" s="41">
        <v>8185</v>
      </c>
      <c r="B8198" s="40"/>
      <c r="C8198" s="98"/>
      <c r="D8198" s="99"/>
      <c r="E8198" s="99"/>
      <c r="F8198" s="100"/>
      <c r="G8198" s="40" t="s">
        <v>11243</v>
      </c>
      <c r="H8198" s="41">
        <v>190176624</v>
      </c>
    </row>
    <row r="8199" spans="1:8" x14ac:dyDescent="0.3">
      <c r="A8199" s="41">
        <v>8186</v>
      </c>
      <c r="B8199" s="40"/>
      <c r="C8199" s="98"/>
      <c r="D8199" s="99"/>
      <c r="E8199" s="99"/>
      <c r="F8199" s="100"/>
      <c r="G8199" s="40" t="s">
        <v>11244</v>
      </c>
      <c r="H8199" s="41">
        <v>190928874</v>
      </c>
    </row>
    <row r="8200" spans="1:8" ht="39" x14ac:dyDescent="0.3">
      <c r="A8200" s="41">
        <v>8187</v>
      </c>
      <c r="B8200" s="40"/>
      <c r="C8200" s="98"/>
      <c r="D8200" s="99"/>
      <c r="E8200" s="99"/>
      <c r="F8200" s="100"/>
      <c r="G8200" s="42" t="s">
        <v>11245</v>
      </c>
      <c r="H8200" s="41">
        <v>591287301</v>
      </c>
    </row>
    <row r="8201" spans="1:8" x14ac:dyDescent="0.3">
      <c r="A8201" s="41">
        <v>8188</v>
      </c>
      <c r="B8201" s="40"/>
      <c r="C8201" s="98"/>
      <c r="D8201" s="99"/>
      <c r="E8201" s="99"/>
      <c r="F8201" s="100"/>
      <c r="G8201" s="40" t="s">
        <v>11246</v>
      </c>
      <c r="H8201" s="41">
        <v>591821665</v>
      </c>
    </row>
    <row r="8202" spans="1:8" ht="39" x14ac:dyDescent="0.3">
      <c r="A8202" s="41">
        <v>8189</v>
      </c>
      <c r="B8202" s="40"/>
      <c r="C8202" s="98"/>
      <c r="D8202" s="99"/>
      <c r="E8202" s="99"/>
      <c r="F8202" s="100"/>
      <c r="G8202" s="42" t="s">
        <v>11247</v>
      </c>
      <c r="H8202" s="41">
        <v>192752237</v>
      </c>
    </row>
    <row r="8203" spans="1:8" x14ac:dyDescent="0.3">
      <c r="A8203" s="41">
        <v>8190</v>
      </c>
      <c r="B8203" s="40"/>
      <c r="C8203" s="98"/>
      <c r="D8203" s="99"/>
      <c r="E8203" s="99"/>
      <c r="F8203" s="100"/>
      <c r="G8203" s="40" t="s">
        <v>11249</v>
      </c>
      <c r="H8203" s="41" t="s">
        <v>11248</v>
      </c>
    </row>
    <row r="8204" spans="1:8" x14ac:dyDescent="0.3">
      <c r="A8204" s="41">
        <v>8191</v>
      </c>
      <c r="B8204" s="40"/>
      <c r="C8204" s="98"/>
      <c r="D8204" s="99"/>
      <c r="E8204" s="99"/>
      <c r="F8204" s="100"/>
      <c r="G8204" s="40" t="s">
        <v>11251</v>
      </c>
      <c r="H8204" s="41" t="s">
        <v>11250</v>
      </c>
    </row>
    <row r="8205" spans="1:8" x14ac:dyDescent="0.3">
      <c r="A8205" s="41">
        <v>8192</v>
      </c>
      <c r="B8205" s="40"/>
      <c r="C8205" s="98"/>
      <c r="D8205" s="99"/>
      <c r="E8205" s="99"/>
      <c r="F8205" s="100"/>
      <c r="G8205" s="40" t="s">
        <v>11253</v>
      </c>
      <c r="H8205" s="41" t="s">
        <v>11252</v>
      </c>
    </row>
    <row r="8206" spans="1:8" x14ac:dyDescent="0.3">
      <c r="A8206" s="41">
        <v>8193</v>
      </c>
      <c r="B8206" s="40"/>
      <c r="C8206" s="98"/>
      <c r="D8206" s="99"/>
      <c r="E8206" s="99"/>
      <c r="F8206" s="100"/>
      <c r="G8206" s="40" t="s">
        <v>11255</v>
      </c>
      <c r="H8206" s="41" t="s">
        <v>11254</v>
      </c>
    </row>
    <row r="8207" spans="1:8" x14ac:dyDescent="0.3">
      <c r="A8207" s="41">
        <v>8194</v>
      </c>
      <c r="B8207" s="40"/>
      <c r="C8207" s="98"/>
      <c r="D8207" s="99"/>
      <c r="E8207" s="99"/>
      <c r="F8207" s="100"/>
      <c r="G8207" s="40" t="s">
        <v>11257</v>
      </c>
      <c r="H8207" s="41" t="s">
        <v>11256</v>
      </c>
    </row>
    <row r="8208" spans="1:8" x14ac:dyDescent="0.3">
      <c r="A8208" s="41">
        <v>8195</v>
      </c>
      <c r="B8208" s="40"/>
      <c r="C8208" s="98"/>
      <c r="D8208" s="99"/>
      <c r="E8208" s="99"/>
      <c r="F8208" s="100"/>
      <c r="G8208" s="40" t="s">
        <v>11259</v>
      </c>
      <c r="H8208" s="41" t="s">
        <v>11258</v>
      </c>
    </row>
    <row r="8209" spans="1:8" x14ac:dyDescent="0.3">
      <c r="A8209" s="41">
        <v>8196</v>
      </c>
      <c r="B8209" s="40"/>
      <c r="C8209" s="98"/>
      <c r="D8209" s="99"/>
      <c r="E8209" s="99"/>
      <c r="F8209" s="100"/>
      <c r="G8209" s="40" t="s">
        <v>11261</v>
      </c>
      <c r="H8209" s="41" t="s">
        <v>11260</v>
      </c>
    </row>
    <row r="8210" spans="1:8" x14ac:dyDescent="0.3">
      <c r="A8210" s="41">
        <v>8197</v>
      </c>
      <c r="B8210" s="40"/>
      <c r="C8210" s="98"/>
      <c r="D8210" s="99"/>
      <c r="E8210" s="99"/>
      <c r="F8210" s="100"/>
      <c r="G8210" s="40" t="s">
        <v>11262</v>
      </c>
      <c r="H8210" s="41">
        <v>190799898</v>
      </c>
    </row>
    <row r="8211" spans="1:8" x14ac:dyDescent="0.3">
      <c r="A8211" s="41">
        <v>8198</v>
      </c>
      <c r="B8211" s="40"/>
      <c r="C8211" s="98"/>
      <c r="D8211" s="99"/>
      <c r="E8211" s="99"/>
      <c r="F8211" s="100"/>
      <c r="G8211" s="40" t="s">
        <v>11263</v>
      </c>
      <c r="H8211" s="41">
        <v>200286262</v>
      </c>
    </row>
    <row r="8212" spans="1:8" x14ac:dyDescent="0.3">
      <c r="A8212" s="41">
        <v>8199</v>
      </c>
      <c r="B8212" s="40"/>
      <c r="C8212" s="98"/>
      <c r="D8212" s="99"/>
      <c r="E8212" s="99"/>
      <c r="F8212" s="100"/>
      <c r="G8212" s="40" t="s">
        <v>11265</v>
      </c>
      <c r="H8212" s="41" t="s">
        <v>11264</v>
      </c>
    </row>
    <row r="8213" spans="1:8" x14ac:dyDescent="0.3">
      <c r="A8213" s="41">
        <v>8200</v>
      </c>
      <c r="B8213" s="40"/>
      <c r="C8213" s="98"/>
      <c r="D8213" s="99"/>
      <c r="E8213" s="99"/>
      <c r="F8213" s="100"/>
      <c r="G8213" s="40" t="s">
        <v>11266</v>
      </c>
      <c r="H8213" s="41" t="s">
        <v>8385</v>
      </c>
    </row>
    <row r="8214" spans="1:8" x14ac:dyDescent="0.3">
      <c r="A8214" s="41">
        <v>8201</v>
      </c>
      <c r="B8214" s="40"/>
      <c r="C8214" s="98"/>
      <c r="D8214" s="99"/>
      <c r="E8214" s="99"/>
      <c r="F8214" s="100"/>
      <c r="G8214" s="40" t="s">
        <v>11268</v>
      </c>
      <c r="H8214" s="41" t="s">
        <v>11267</v>
      </c>
    </row>
    <row r="8215" spans="1:8" ht="39" x14ac:dyDescent="0.3">
      <c r="A8215" s="41">
        <v>8202</v>
      </c>
      <c r="B8215" s="40"/>
      <c r="C8215" s="98"/>
      <c r="D8215" s="99"/>
      <c r="E8215" s="99"/>
      <c r="F8215" s="100"/>
      <c r="G8215" s="42" t="s">
        <v>11269</v>
      </c>
      <c r="H8215" s="41">
        <v>193454029</v>
      </c>
    </row>
    <row r="8216" spans="1:8" x14ac:dyDescent="0.3">
      <c r="A8216" s="41">
        <v>8203</v>
      </c>
      <c r="B8216" s="40"/>
      <c r="C8216" s="98"/>
      <c r="D8216" s="99"/>
      <c r="E8216" s="99"/>
      <c r="F8216" s="100"/>
      <c r="G8216" s="40" t="s">
        <v>11721</v>
      </c>
      <c r="H8216" s="41" t="s">
        <v>11270</v>
      </c>
    </row>
    <row r="8217" spans="1:8" x14ac:dyDescent="0.3">
      <c r="A8217" s="41">
        <v>8204</v>
      </c>
      <c r="B8217" s="40"/>
      <c r="C8217" s="98"/>
      <c r="D8217" s="99"/>
      <c r="E8217" s="99"/>
      <c r="F8217" s="100"/>
      <c r="G8217" s="40" t="s">
        <v>11272</v>
      </c>
      <c r="H8217" s="41" t="s">
        <v>11271</v>
      </c>
    </row>
    <row r="8218" spans="1:8" x14ac:dyDescent="0.3">
      <c r="A8218" s="41">
        <v>8205</v>
      </c>
      <c r="B8218" s="40"/>
      <c r="C8218" s="98"/>
      <c r="D8218" s="99"/>
      <c r="E8218" s="99"/>
      <c r="F8218" s="100"/>
      <c r="G8218" s="40" t="s">
        <v>11274</v>
      </c>
      <c r="H8218" s="41" t="s">
        <v>11273</v>
      </c>
    </row>
    <row r="8219" spans="1:8" x14ac:dyDescent="0.3">
      <c r="A8219" s="41">
        <v>8206</v>
      </c>
      <c r="B8219" s="40"/>
      <c r="C8219" s="98"/>
      <c r="D8219" s="99"/>
      <c r="E8219" s="99"/>
      <c r="F8219" s="100"/>
      <c r="G8219" s="40" t="s">
        <v>11276</v>
      </c>
      <c r="H8219" s="41" t="s">
        <v>11275</v>
      </c>
    </row>
    <row r="8220" spans="1:8" x14ac:dyDescent="0.3">
      <c r="A8220" s="41">
        <v>8207</v>
      </c>
      <c r="B8220" s="40"/>
      <c r="C8220" s="98"/>
      <c r="D8220" s="99"/>
      <c r="E8220" s="99"/>
      <c r="F8220" s="100"/>
      <c r="G8220" s="40" t="s">
        <v>11278</v>
      </c>
      <c r="H8220" s="41" t="s">
        <v>11277</v>
      </c>
    </row>
    <row r="8221" spans="1:8" x14ac:dyDescent="0.3">
      <c r="A8221" s="41">
        <v>8208</v>
      </c>
      <c r="B8221" s="40"/>
      <c r="C8221" s="98"/>
      <c r="D8221" s="99"/>
      <c r="E8221" s="99"/>
      <c r="F8221" s="100"/>
      <c r="G8221" s="40" t="s">
        <v>11280</v>
      </c>
      <c r="H8221" s="41" t="s">
        <v>11279</v>
      </c>
    </row>
    <row r="8222" spans="1:8" x14ac:dyDescent="0.3">
      <c r="A8222" s="41">
        <v>8209</v>
      </c>
      <c r="B8222" s="40"/>
      <c r="C8222" s="98"/>
      <c r="D8222" s="99"/>
      <c r="E8222" s="99"/>
      <c r="F8222" s="100"/>
      <c r="G8222" s="40" t="s">
        <v>11282</v>
      </c>
      <c r="H8222" s="41" t="s">
        <v>11281</v>
      </c>
    </row>
    <row r="8223" spans="1:8" x14ac:dyDescent="0.3">
      <c r="A8223" s="41">
        <v>8210</v>
      </c>
      <c r="B8223" s="40"/>
      <c r="C8223" s="98"/>
      <c r="D8223" s="99"/>
      <c r="E8223" s="99"/>
      <c r="F8223" s="100"/>
      <c r="G8223" s="40" t="s">
        <v>11284</v>
      </c>
      <c r="H8223" s="41" t="s">
        <v>11283</v>
      </c>
    </row>
    <row r="8224" spans="1:8" x14ac:dyDescent="0.3">
      <c r="A8224" s="41">
        <v>8211</v>
      </c>
      <c r="B8224" s="40"/>
      <c r="C8224" s="98"/>
      <c r="D8224" s="99"/>
      <c r="E8224" s="99"/>
      <c r="F8224" s="100"/>
      <c r="G8224" s="40" t="s">
        <v>11286</v>
      </c>
      <c r="H8224" s="41" t="s">
        <v>11285</v>
      </c>
    </row>
    <row r="8225" spans="1:8" x14ac:dyDescent="0.3">
      <c r="A8225" s="41">
        <v>8212</v>
      </c>
      <c r="B8225" s="40"/>
      <c r="C8225" s="98"/>
      <c r="D8225" s="99"/>
      <c r="E8225" s="99"/>
      <c r="F8225" s="100"/>
      <c r="G8225" s="40" t="s">
        <v>11287</v>
      </c>
      <c r="H8225" s="41">
        <v>190736367</v>
      </c>
    </row>
    <row r="8226" spans="1:8" x14ac:dyDescent="0.3">
      <c r="A8226" s="41">
        <v>8213</v>
      </c>
      <c r="B8226" s="40"/>
      <c r="C8226" s="98" t="s">
        <v>49</v>
      </c>
      <c r="D8226" s="99"/>
      <c r="E8226" s="99"/>
      <c r="F8226" s="100"/>
      <c r="G8226" s="40" t="s">
        <v>7390</v>
      </c>
      <c r="H8226" s="41">
        <v>100717729</v>
      </c>
    </row>
    <row r="8227" spans="1:8" x14ac:dyDescent="0.3">
      <c r="A8227" s="41">
        <v>8214</v>
      </c>
      <c r="B8227" s="40" t="s">
        <v>11288</v>
      </c>
      <c r="C8227" s="98"/>
      <c r="D8227" s="99"/>
      <c r="E8227" s="99"/>
      <c r="F8227" s="100"/>
      <c r="G8227" s="40" t="s">
        <v>11289</v>
      </c>
      <c r="H8227" s="41">
        <v>693286944</v>
      </c>
    </row>
    <row r="8228" spans="1:8" x14ac:dyDescent="0.3">
      <c r="A8228" s="41">
        <v>8215</v>
      </c>
      <c r="B8228" s="40"/>
      <c r="C8228" s="98"/>
      <c r="D8228" s="99"/>
      <c r="E8228" s="99"/>
      <c r="F8228" s="100"/>
      <c r="G8228" s="40" t="s">
        <v>11290</v>
      </c>
      <c r="H8228" s="41">
        <v>693342429</v>
      </c>
    </row>
    <row r="8229" spans="1:8" x14ac:dyDescent="0.3">
      <c r="A8229" s="41">
        <v>8216</v>
      </c>
      <c r="B8229" s="40"/>
      <c r="C8229" s="98"/>
      <c r="D8229" s="99"/>
      <c r="E8229" s="99"/>
      <c r="F8229" s="100"/>
      <c r="G8229" s="40" t="s">
        <v>11291</v>
      </c>
      <c r="H8229" s="41">
        <v>193406724</v>
      </c>
    </row>
    <row r="8230" spans="1:8" ht="39" x14ac:dyDescent="0.3">
      <c r="A8230" s="41">
        <v>8217</v>
      </c>
      <c r="B8230" s="40"/>
      <c r="C8230" s="98"/>
      <c r="D8230" s="99"/>
      <c r="E8230" s="99"/>
      <c r="F8230" s="100"/>
      <c r="G8230" s="42" t="s">
        <v>11292</v>
      </c>
      <c r="H8230" s="41">
        <v>500445202</v>
      </c>
    </row>
    <row r="8231" spans="1:8" x14ac:dyDescent="0.3">
      <c r="A8231" s="41">
        <v>8218</v>
      </c>
      <c r="B8231" s="40"/>
      <c r="C8231" s="98"/>
      <c r="D8231" s="99"/>
      <c r="E8231" s="99"/>
      <c r="F8231" s="100"/>
      <c r="G8231" s="40" t="s">
        <v>11293</v>
      </c>
      <c r="H8231" s="41">
        <v>192335016</v>
      </c>
    </row>
    <row r="8232" spans="1:8" x14ac:dyDescent="0.3">
      <c r="A8232" s="41">
        <v>8219</v>
      </c>
      <c r="B8232" s="40"/>
      <c r="C8232" s="98"/>
      <c r="D8232" s="99"/>
      <c r="E8232" s="99"/>
      <c r="F8232" s="100"/>
      <c r="G8232" s="40" t="s">
        <v>11294</v>
      </c>
      <c r="H8232" s="41">
        <v>193884572</v>
      </c>
    </row>
    <row r="8233" spans="1:8" x14ac:dyDescent="0.3">
      <c r="A8233" s="41">
        <v>8220</v>
      </c>
      <c r="B8233" s="40"/>
      <c r="C8233" s="98"/>
      <c r="D8233" s="99"/>
      <c r="E8233" s="99"/>
      <c r="F8233" s="100"/>
      <c r="G8233" s="40" t="s">
        <v>11296</v>
      </c>
      <c r="H8233" s="41" t="s">
        <v>11295</v>
      </c>
    </row>
    <row r="8234" spans="1:8" x14ac:dyDescent="0.3">
      <c r="A8234" s="41">
        <v>8221</v>
      </c>
      <c r="B8234" s="40"/>
      <c r="C8234" s="98"/>
      <c r="D8234" s="99"/>
      <c r="E8234" s="99"/>
      <c r="F8234" s="100"/>
      <c r="G8234" s="40" t="s">
        <v>11297</v>
      </c>
      <c r="H8234" s="41">
        <v>391947698</v>
      </c>
    </row>
    <row r="8235" spans="1:8" ht="39" x14ac:dyDescent="0.3">
      <c r="A8235" s="41">
        <v>8222</v>
      </c>
      <c r="B8235" s="40"/>
      <c r="C8235" s="98"/>
      <c r="D8235" s="99"/>
      <c r="E8235" s="99"/>
      <c r="F8235" s="100"/>
      <c r="G8235" s="42" t="s">
        <v>11298</v>
      </c>
      <c r="H8235" s="41">
        <v>491641620</v>
      </c>
    </row>
    <row r="8236" spans="1:8" ht="39" x14ac:dyDescent="0.3">
      <c r="A8236" s="41">
        <v>8223</v>
      </c>
      <c r="B8236" s="40"/>
      <c r="C8236" s="98"/>
      <c r="D8236" s="99"/>
      <c r="E8236" s="99"/>
      <c r="F8236" s="100"/>
      <c r="G8236" s="42" t="s">
        <v>11299</v>
      </c>
      <c r="H8236" s="41">
        <v>592010910</v>
      </c>
    </row>
    <row r="8237" spans="1:8" x14ac:dyDescent="0.3">
      <c r="A8237" s="41">
        <v>8224</v>
      </c>
      <c r="B8237" s="40"/>
      <c r="C8237" s="98"/>
      <c r="D8237" s="99"/>
      <c r="E8237" s="99"/>
      <c r="F8237" s="100"/>
      <c r="G8237" s="40" t="s">
        <v>11300</v>
      </c>
      <c r="H8237" s="41">
        <v>291858306</v>
      </c>
    </row>
    <row r="8238" spans="1:8" x14ac:dyDescent="0.3">
      <c r="A8238" s="41">
        <v>8225</v>
      </c>
      <c r="B8238" s="40"/>
      <c r="C8238" s="98"/>
      <c r="D8238" s="99"/>
      <c r="E8238" s="99"/>
      <c r="F8238" s="100"/>
      <c r="G8238" s="40" t="s">
        <v>11302</v>
      </c>
      <c r="H8238" s="41" t="s">
        <v>11301</v>
      </c>
    </row>
    <row r="8239" spans="1:8" x14ac:dyDescent="0.3">
      <c r="A8239" s="41">
        <v>8226</v>
      </c>
      <c r="B8239" s="40"/>
      <c r="C8239" s="98"/>
      <c r="D8239" s="99"/>
      <c r="E8239" s="99"/>
      <c r="F8239" s="100"/>
      <c r="G8239" s="40" t="s">
        <v>11304</v>
      </c>
      <c r="H8239" s="41" t="s">
        <v>11303</v>
      </c>
    </row>
    <row r="8240" spans="1:8" x14ac:dyDescent="0.3">
      <c r="A8240" s="41">
        <v>8227</v>
      </c>
      <c r="B8240" s="40"/>
      <c r="C8240" s="102"/>
      <c r="D8240" s="103"/>
      <c r="E8240" s="103"/>
      <c r="F8240" s="104"/>
      <c r="G8240" s="58" t="s">
        <v>11306</v>
      </c>
      <c r="H8240" s="57" t="s">
        <v>11305</v>
      </c>
    </row>
    <row r="8241" spans="1:8" x14ac:dyDescent="0.3">
      <c r="A8241" s="41">
        <v>8228</v>
      </c>
      <c r="B8241" s="40"/>
      <c r="C8241" s="105"/>
      <c r="D8241" s="105"/>
      <c r="E8241" s="105"/>
      <c r="F8241" s="105"/>
      <c r="G8241" s="40" t="s">
        <v>11307</v>
      </c>
      <c r="H8241" s="41">
        <v>192358126</v>
      </c>
    </row>
    <row r="8242" spans="1:8" x14ac:dyDescent="0.3">
      <c r="A8242" s="41">
        <v>8229</v>
      </c>
      <c r="B8242" s="58"/>
      <c r="C8242" s="98"/>
      <c r="D8242" s="99"/>
      <c r="E8242" s="99"/>
      <c r="F8242" s="100"/>
      <c r="G8242" s="40" t="s">
        <v>11309</v>
      </c>
      <c r="H8242" s="41" t="s">
        <v>11308</v>
      </c>
    </row>
    <row r="8243" spans="1:8" x14ac:dyDescent="0.3">
      <c r="A8243" s="41">
        <v>8230</v>
      </c>
      <c r="B8243" s="40"/>
      <c r="C8243" s="98"/>
      <c r="D8243" s="99"/>
      <c r="E8243" s="99"/>
      <c r="F8243" s="100"/>
      <c r="G8243" s="40" t="s">
        <v>11310</v>
      </c>
      <c r="H8243" s="41">
        <v>193837503</v>
      </c>
    </row>
    <row r="8244" spans="1:8" x14ac:dyDescent="0.3">
      <c r="A8244" s="41">
        <v>8231</v>
      </c>
      <c r="B8244" s="40"/>
      <c r="C8244" s="98"/>
      <c r="D8244" s="99"/>
      <c r="E8244" s="99"/>
      <c r="F8244" s="100"/>
      <c r="G8244" s="40" t="s">
        <v>11312</v>
      </c>
      <c r="H8244" s="41" t="s">
        <v>11311</v>
      </c>
    </row>
    <row r="8245" spans="1:8" x14ac:dyDescent="0.3">
      <c r="A8245" s="41">
        <v>8232</v>
      </c>
      <c r="B8245" s="40"/>
      <c r="C8245" s="98"/>
      <c r="D8245" s="99"/>
      <c r="E8245" s="99"/>
      <c r="F8245" s="100"/>
      <c r="G8245" s="40" t="s">
        <v>11314</v>
      </c>
      <c r="H8245" s="41" t="s">
        <v>11313</v>
      </c>
    </row>
    <row r="8246" spans="1:8" x14ac:dyDescent="0.3">
      <c r="A8246" s="41">
        <v>8233</v>
      </c>
      <c r="B8246" s="40"/>
      <c r="C8246" s="98"/>
      <c r="D8246" s="99"/>
      <c r="E8246" s="99"/>
      <c r="F8246" s="100"/>
      <c r="G8246" s="40" t="s">
        <v>11316</v>
      </c>
      <c r="H8246" s="41" t="s">
        <v>11315</v>
      </c>
    </row>
    <row r="8247" spans="1:8" x14ac:dyDescent="0.3">
      <c r="A8247" s="41">
        <v>8234</v>
      </c>
      <c r="B8247" s="40"/>
      <c r="C8247" s="98"/>
      <c r="D8247" s="99"/>
      <c r="E8247" s="99"/>
      <c r="F8247" s="100"/>
      <c r="G8247" s="40" t="s">
        <v>11318</v>
      </c>
      <c r="H8247" s="41" t="s">
        <v>11317</v>
      </c>
    </row>
    <row r="8248" spans="1:8" ht="39" x14ac:dyDescent="0.3">
      <c r="A8248" s="41">
        <v>8235</v>
      </c>
      <c r="B8248" s="40"/>
      <c r="C8248" s="98"/>
      <c r="D8248" s="99"/>
      <c r="E8248" s="99"/>
      <c r="F8248" s="100"/>
      <c r="G8248" s="42" t="s">
        <v>11319</v>
      </c>
      <c r="H8248" s="41">
        <v>392000625</v>
      </c>
    </row>
    <row r="8249" spans="1:8" ht="39" x14ac:dyDescent="0.3">
      <c r="A8249" s="41">
        <v>8236</v>
      </c>
      <c r="B8249" s="40"/>
      <c r="C8249" s="98"/>
      <c r="D8249" s="99"/>
      <c r="E8249" s="99"/>
      <c r="F8249" s="100"/>
      <c r="G8249" s="42" t="s">
        <v>11320</v>
      </c>
      <c r="H8249" s="41">
        <v>590599943</v>
      </c>
    </row>
    <row r="8250" spans="1:8" x14ac:dyDescent="0.3">
      <c r="A8250" s="41">
        <v>8237</v>
      </c>
      <c r="B8250" s="40"/>
      <c r="C8250" s="98"/>
      <c r="D8250" s="99"/>
      <c r="E8250" s="99"/>
      <c r="F8250" s="100"/>
      <c r="G8250" s="40" t="s">
        <v>3119</v>
      </c>
      <c r="H8250" s="41" t="s">
        <v>11321</v>
      </c>
    </row>
    <row r="8251" spans="1:8" x14ac:dyDescent="0.3">
      <c r="A8251" s="41">
        <v>8238</v>
      </c>
      <c r="B8251" s="40"/>
      <c r="C8251" s="98"/>
      <c r="D8251" s="99"/>
      <c r="E8251" s="99"/>
      <c r="F8251" s="100"/>
      <c r="G8251" s="40" t="s">
        <v>11322</v>
      </c>
      <c r="H8251" s="41">
        <v>193838711</v>
      </c>
    </row>
    <row r="8252" spans="1:8" x14ac:dyDescent="0.3">
      <c r="A8252" s="41">
        <v>8239</v>
      </c>
      <c r="B8252" s="40"/>
      <c r="C8252" s="98"/>
      <c r="D8252" s="99"/>
      <c r="E8252" s="99"/>
      <c r="F8252" s="100"/>
      <c r="G8252" s="40" t="s">
        <v>11324</v>
      </c>
      <c r="H8252" s="41" t="s">
        <v>11323</v>
      </c>
    </row>
    <row r="8253" spans="1:8" x14ac:dyDescent="0.3">
      <c r="A8253" s="41">
        <v>8240</v>
      </c>
      <c r="B8253" s="40"/>
      <c r="C8253" s="98"/>
      <c r="D8253" s="99"/>
      <c r="E8253" s="99"/>
      <c r="F8253" s="100"/>
      <c r="G8253" s="40" t="s">
        <v>11326</v>
      </c>
      <c r="H8253" s="41" t="s">
        <v>11325</v>
      </c>
    </row>
    <row r="8254" spans="1:8" x14ac:dyDescent="0.3">
      <c r="A8254" s="41">
        <v>8241</v>
      </c>
      <c r="B8254" s="40"/>
      <c r="C8254" s="98"/>
      <c r="D8254" s="99"/>
      <c r="E8254" s="99"/>
      <c r="F8254" s="100"/>
      <c r="G8254" s="40" t="s">
        <v>11328</v>
      </c>
      <c r="H8254" s="41" t="s">
        <v>11327</v>
      </c>
    </row>
    <row r="8255" spans="1:8" x14ac:dyDescent="0.3">
      <c r="A8255" s="41">
        <v>8242</v>
      </c>
      <c r="B8255" s="40"/>
      <c r="C8255" s="98"/>
      <c r="D8255" s="99"/>
      <c r="E8255" s="99"/>
      <c r="F8255" s="100"/>
      <c r="G8255" s="40" t="s">
        <v>11330</v>
      </c>
      <c r="H8255" s="41" t="s">
        <v>11329</v>
      </c>
    </row>
    <row r="8256" spans="1:8" x14ac:dyDescent="0.3">
      <c r="A8256" s="41">
        <v>8243</v>
      </c>
      <c r="B8256" s="40"/>
      <c r="C8256" s="98"/>
      <c r="D8256" s="99"/>
      <c r="E8256" s="99"/>
      <c r="F8256" s="100"/>
      <c r="G8256" s="40" t="s">
        <v>11332</v>
      </c>
      <c r="H8256" s="41" t="s">
        <v>11331</v>
      </c>
    </row>
    <row r="8257" spans="1:8" x14ac:dyDescent="0.3">
      <c r="A8257" s="41">
        <v>8244</v>
      </c>
      <c r="B8257" s="40"/>
      <c r="C8257" s="98"/>
      <c r="D8257" s="99"/>
      <c r="E8257" s="99"/>
      <c r="F8257" s="100"/>
      <c r="G8257" s="40" t="s">
        <v>11334</v>
      </c>
      <c r="H8257" s="41" t="s">
        <v>11333</v>
      </c>
    </row>
    <row r="8258" spans="1:8" x14ac:dyDescent="0.3">
      <c r="A8258" s="41">
        <v>8245</v>
      </c>
      <c r="B8258" s="40"/>
      <c r="C8258" s="98"/>
      <c r="D8258" s="99"/>
      <c r="E8258" s="99"/>
      <c r="F8258" s="100"/>
      <c r="G8258" s="40" t="s">
        <v>11335</v>
      </c>
      <c r="H8258" s="41">
        <v>193594828</v>
      </c>
    </row>
    <row r="8259" spans="1:8" x14ac:dyDescent="0.3">
      <c r="A8259" s="41">
        <v>8246</v>
      </c>
      <c r="B8259" s="40"/>
      <c r="C8259" s="98"/>
      <c r="D8259" s="99"/>
      <c r="E8259" s="99"/>
      <c r="F8259" s="100"/>
      <c r="G8259" s="40" t="s">
        <v>11336</v>
      </c>
      <c r="H8259" s="41">
        <v>600394168</v>
      </c>
    </row>
    <row r="8260" spans="1:8" x14ac:dyDescent="0.3">
      <c r="A8260" s="41">
        <v>8247</v>
      </c>
      <c r="B8260" s="40"/>
      <c r="C8260" s="98"/>
      <c r="D8260" s="99"/>
      <c r="E8260" s="99"/>
      <c r="F8260" s="100"/>
      <c r="G8260" s="40" t="s">
        <v>11337</v>
      </c>
      <c r="H8260" s="41">
        <v>690697927</v>
      </c>
    </row>
    <row r="8261" spans="1:8" x14ac:dyDescent="0.3">
      <c r="A8261" s="41">
        <v>8248</v>
      </c>
      <c r="B8261" s="40"/>
      <c r="C8261" s="98"/>
      <c r="D8261" s="99"/>
      <c r="E8261" s="99"/>
      <c r="F8261" s="100"/>
      <c r="G8261" s="40" t="s">
        <v>11338</v>
      </c>
      <c r="H8261" s="41">
        <v>691797838</v>
      </c>
    </row>
    <row r="8262" spans="1:8" x14ac:dyDescent="0.3">
      <c r="A8262" s="41">
        <v>8249</v>
      </c>
      <c r="B8262" s="40"/>
      <c r="C8262" s="98"/>
      <c r="D8262" s="99"/>
      <c r="E8262" s="99"/>
      <c r="F8262" s="100"/>
      <c r="G8262" s="40" t="s">
        <v>11339</v>
      </c>
      <c r="H8262" s="41">
        <v>691829080</v>
      </c>
    </row>
    <row r="8263" spans="1:8" x14ac:dyDescent="0.3">
      <c r="A8263" s="41">
        <v>8250</v>
      </c>
      <c r="B8263" s="40"/>
      <c r="C8263" s="98"/>
      <c r="D8263" s="99"/>
      <c r="E8263" s="99"/>
      <c r="F8263" s="100"/>
      <c r="G8263" s="40" t="s">
        <v>11340</v>
      </c>
      <c r="H8263" s="41">
        <v>691759953</v>
      </c>
    </row>
    <row r="8264" spans="1:8" x14ac:dyDescent="0.3">
      <c r="A8264" s="41">
        <v>8251</v>
      </c>
      <c r="B8264" s="40"/>
      <c r="C8264" s="98"/>
      <c r="D8264" s="99"/>
      <c r="E8264" s="99"/>
      <c r="F8264" s="100"/>
      <c r="G8264" s="40" t="s">
        <v>11341</v>
      </c>
      <c r="H8264" s="41">
        <v>800017077</v>
      </c>
    </row>
    <row r="8265" spans="1:8" x14ac:dyDescent="0.3">
      <c r="A8265" s="41">
        <v>8252</v>
      </c>
      <c r="B8265" s="40"/>
      <c r="C8265" s="98"/>
      <c r="D8265" s="99"/>
      <c r="E8265" s="99"/>
      <c r="F8265" s="100"/>
      <c r="G8265" s="40" t="s">
        <v>11342</v>
      </c>
      <c r="H8265" s="41">
        <v>101246411</v>
      </c>
    </row>
    <row r="8266" spans="1:8" x14ac:dyDescent="0.3">
      <c r="A8266" s="41">
        <v>8253</v>
      </c>
      <c r="B8266" s="40"/>
      <c r="C8266" s="98"/>
      <c r="D8266" s="99"/>
      <c r="E8266" s="99"/>
      <c r="F8266" s="100"/>
      <c r="G8266" s="40" t="s">
        <v>11343</v>
      </c>
      <c r="H8266" s="41">
        <v>193644306</v>
      </c>
    </row>
    <row r="8267" spans="1:8" ht="39" x14ac:dyDescent="0.3">
      <c r="A8267" s="41">
        <v>8254</v>
      </c>
      <c r="B8267" s="40"/>
      <c r="C8267" s="98"/>
      <c r="D8267" s="99"/>
      <c r="E8267" s="99"/>
      <c r="F8267" s="100"/>
      <c r="G8267" s="42" t="s">
        <v>11344</v>
      </c>
      <c r="H8267" s="41">
        <v>790853855</v>
      </c>
    </row>
    <row r="8268" spans="1:8" x14ac:dyDescent="0.3">
      <c r="A8268" s="41">
        <v>8255</v>
      </c>
      <c r="B8268" s="40"/>
      <c r="C8268" s="98"/>
      <c r="D8268" s="99"/>
      <c r="E8268" s="99"/>
      <c r="F8268" s="100"/>
      <c r="G8268" s="40" t="s">
        <v>11345</v>
      </c>
      <c r="H8268" s="41">
        <v>691341415</v>
      </c>
    </row>
    <row r="8269" spans="1:8" x14ac:dyDescent="0.3">
      <c r="A8269" s="41">
        <v>8256</v>
      </c>
      <c r="B8269" s="40"/>
      <c r="C8269" s="98"/>
      <c r="D8269" s="99"/>
      <c r="E8269" s="99"/>
      <c r="F8269" s="100"/>
      <c r="G8269" s="40" t="s">
        <v>11347</v>
      </c>
      <c r="H8269" s="41" t="s">
        <v>11346</v>
      </c>
    </row>
    <row r="8270" spans="1:8" x14ac:dyDescent="0.3">
      <c r="A8270" s="41">
        <v>8257</v>
      </c>
      <c r="B8270" s="40"/>
      <c r="C8270" s="98"/>
      <c r="D8270" s="99"/>
      <c r="E8270" s="99"/>
      <c r="F8270" s="100"/>
      <c r="G8270" s="40" t="s">
        <v>11348</v>
      </c>
      <c r="H8270" s="41">
        <v>193688337</v>
      </c>
    </row>
    <row r="8271" spans="1:8" x14ac:dyDescent="0.3">
      <c r="A8271" s="41">
        <v>8258</v>
      </c>
      <c r="B8271" s="40"/>
      <c r="C8271" s="98"/>
      <c r="D8271" s="99"/>
      <c r="E8271" s="99"/>
      <c r="F8271" s="100"/>
      <c r="G8271" s="40" t="s">
        <v>11350</v>
      </c>
      <c r="H8271" s="41" t="s">
        <v>11349</v>
      </c>
    </row>
    <row r="8272" spans="1:8" x14ac:dyDescent="0.3">
      <c r="A8272" s="41">
        <v>8259</v>
      </c>
      <c r="B8272" s="40"/>
      <c r="C8272" s="98"/>
      <c r="D8272" s="99"/>
      <c r="E8272" s="99"/>
      <c r="F8272" s="100"/>
      <c r="G8272" s="40" t="s">
        <v>11352</v>
      </c>
      <c r="H8272" s="41" t="s">
        <v>11351</v>
      </c>
    </row>
    <row r="8273" spans="1:8" x14ac:dyDescent="0.3">
      <c r="A8273" s="41">
        <v>8260</v>
      </c>
      <c r="B8273" s="40"/>
      <c r="C8273" s="98"/>
      <c r="D8273" s="99"/>
      <c r="E8273" s="99"/>
      <c r="F8273" s="100"/>
      <c r="G8273" s="40" t="s">
        <v>11353</v>
      </c>
      <c r="H8273" s="41">
        <v>192818126</v>
      </c>
    </row>
    <row r="8274" spans="1:8" x14ac:dyDescent="0.3">
      <c r="A8274" s="41">
        <v>8261</v>
      </c>
      <c r="B8274" s="40"/>
      <c r="C8274" s="98"/>
      <c r="D8274" s="99"/>
      <c r="E8274" s="99"/>
      <c r="F8274" s="100"/>
      <c r="G8274" s="40" t="s">
        <v>11355</v>
      </c>
      <c r="H8274" s="41" t="s">
        <v>11354</v>
      </c>
    </row>
    <row r="8275" spans="1:8" x14ac:dyDescent="0.3">
      <c r="A8275" s="41">
        <v>8262</v>
      </c>
      <c r="B8275" s="40"/>
      <c r="C8275" s="98"/>
      <c r="D8275" s="99"/>
      <c r="E8275" s="99"/>
      <c r="F8275" s="100"/>
      <c r="G8275" s="40" t="s">
        <v>11362</v>
      </c>
      <c r="H8275" s="41" t="s">
        <v>11356</v>
      </c>
    </row>
    <row r="8276" spans="1:8" ht="39" x14ac:dyDescent="0.3">
      <c r="A8276" s="41">
        <v>8263</v>
      </c>
      <c r="B8276" s="40"/>
      <c r="C8276" s="98"/>
      <c r="D8276" s="99"/>
      <c r="E8276" s="99"/>
      <c r="F8276" s="100"/>
      <c r="G8276" s="42" t="s">
        <v>11357</v>
      </c>
      <c r="H8276" s="41">
        <v>591976475</v>
      </c>
    </row>
    <row r="8277" spans="1:8" ht="39" x14ac:dyDescent="0.3">
      <c r="A8277" s="41">
        <v>8264</v>
      </c>
      <c r="B8277" s="40"/>
      <c r="C8277" s="98"/>
      <c r="D8277" s="99"/>
      <c r="E8277" s="99"/>
      <c r="F8277" s="100"/>
      <c r="G8277" s="42" t="s">
        <v>11359</v>
      </c>
      <c r="H8277" s="41" t="s">
        <v>11358</v>
      </c>
    </row>
    <row r="8278" spans="1:8" x14ac:dyDescent="0.3">
      <c r="A8278" s="41">
        <v>8265</v>
      </c>
      <c r="B8278" s="40"/>
      <c r="C8278" s="98"/>
      <c r="D8278" s="99"/>
      <c r="E8278" s="99"/>
      <c r="F8278" s="100"/>
      <c r="G8278" s="40" t="s">
        <v>11361</v>
      </c>
      <c r="H8278" s="41" t="s">
        <v>11360</v>
      </c>
    </row>
    <row r="8279" spans="1:8" x14ac:dyDescent="0.3">
      <c r="A8279" s="41">
        <v>8266</v>
      </c>
      <c r="B8279" s="40"/>
      <c r="C8279" s="98"/>
      <c r="D8279" s="99"/>
      <c r="E8279" s="99"/>
      <c r="F8279" s="100"/>
      <c r="G8279" s="40" t="s">
        <v>11364</v>
      </c>
      <c r="H8279" s="41" t="s">
        <v>11363</v>
      </c>
    </row>
    <row r="8280" spans="1:8" x14ac:dyDescent="0.3">
      <c r="A8280" s="41">
        <v>8267</v>
      </c>
      <c r="B8280" s="40"/>
      <c r="C8280" s="98"/>
      <c r="D8280" s="99"/>
      <c r="E8280" s="99"/>
      <c r="F8280" s="100"/>
      <c r="G8280" s="40" t="s">
        <v>11366</v>
      </c>
      <c r="H8280" s="41" t="s">
        <v>11365</v>
      </c>
    </row>
    <row r="8281" spans="1:8" x14ac:dyDescent="0.3">
      <c r="A8281" s="41">
        <v>8268</v>
      </c>
      <c r="B8281" s="40"/>
      <c r="C8281" s="98"/>
      <c r="D8281" s="99"/>
      <c r="E8281" s="99"/>
      <c r="F8281" s="100"/>
      <c r="G8281" s="40" t="s">
        <v>11368</v>
      </c>
      <c r="H8281" s="41" t="s">
        <v>11367</v>
      </c>
    </row>
    <row r="8282" spans="1:8" x14ac:dyDescent="0.3">
      <c r="A8282" s="41">
        <v>8269</v>
      </c>
      <c r="B8282" s="40"/>
      <c r="C8282" s="98"/>
      <c r="D8282" s="99"/>
      <c r="E8282" s="99"/>
      <c r="F8282" s="100"/>
      <c r="G8282" s="40" t="s">
        <v>11369</v>
      </c>
      <c r="H8282" s="41" t="s">
        <v>11370</v>
      </c>
    </row>
    <row r="8283" spans="1:8" x14ac:dyDescent="0.3">
      <c r="A8283" s="41">
        <v>8270</v>
      </c>
      <c r="B8283" s="40"/>
      <c r="C8283" s="98"/>
      <c r="D8283" s="99"/>
      <c r="E8283" s="99"/>
      <c r="F8283" s="100"/>
      <c r="G8283" s="40" t="s">
        <v>11371</v>
      </c>
      <c r="H8283" s="41">
        <v>193728025</v>
      </c>
    </row>
    <row r="8284" spans="1:8" ht="39" x14ac:dyDescent="0.3">
      <c r="A8284" s="41">
        <v>8271</v>
      </c>
      <c r="B8284" s="40"/>
      <c r="C8284" s="98"/>
      <c r="D8284" s="99"/>
      <c r="E8284" s="99"/>
      <c r="F8284" s="100"/>
      <c r="G8284" s="42" t="s">
        <v>11372</v>
      </c>
      <c r="H8284" s="41">
        <v>193866890</v>
      </c>
    </row>
    <row r="8285" spans="1:8" x14ac:dyDescent="0.3">
      <c r="A8285" s="41">
        <v>8272</v>
      </c>
      <c r="B8285" s="40"/>
      <c r="C8285" s="98"/>
      <c r="D8285" s="99"/>
      <c r="E8285" s="99"/>
      <c r="F8285" s="100"/>
      <c r="G8285" s="40" t="s">
        <v>11374</v>
      </c>
      <c r="H8285" s="41" t="s">
        <v>11373</v>
      </c>
    </row>
    <row r="8286" spans="1:8" x14ac:dyDescent="0.3">
      <c r="A8286" s="41">
        <v>8273</v>
      </c>
      <c r="B8286" s="40"/>
      <c r="C8286" s="98"/>
      <c r="D8286" s="99"/>
      <c r="E8286" s="99"/>
      <c r="F8286" s="100"/>
      <c r="G8286" s="40" t="s">
        <v>11376</v>
      </c>
      <c r="H8286" s="41" t="s">
        <v>11375</v>
      </c>
    </row>
    <row r="8287" spans="1:8" x14ac:dyDescent="0.3">
      <c r="A8287" s="41">
        <v>8274</v>
      </c>
      <c r="B8287" s="40"/>
      <c r="C8287" s="98"/>
      <c r="D8287" s="99"/>
      <c r="E8287" s="99"/>
      <c r="F8287" s="100"/>
      <c r="G8287" s="40" t="s">
        <v>11378</v>
      </c>
      <c r="H8287" s="41" t="s">
        <v>11377</v>
      </c>
    </row>
    <row r="8288" spans="1:8" x14ac:dyDescent="0.3">
      <c r="A8288" s="41">
        <v>8275</v>
      </c>
      <c r="B8288" s="40"/>
      <c r="C8288" s="98"/>
      <c r="D8288" s="99"/>
      <c r="E8288" s="99"/>
      <c r="F8288" s="100"/>
      <c r="G8288" s="40" t="s">
        <v>11380</v>
      </c>
      <c r="H8288" s="41" t="s">
        <v>11379</v>
      </c>
    </row>
    <row r="8289" spans="1:8" x14ac:dyDescent="0.3">
      <c r="A8289" s="41">
        <v>8276</v>
      </c>
      <c r="B8289" s="40"/>
      <c r="C8289" s="98"/>
      <c r="D8289" s="99"/>
      <c r="E8289" s="99"/>
      <c r="F8289" s="100"/>
      <c r="G8289" s="40" t="s">
        <v>11382</v>
      </c>
      <c r="H8289" s="41" t="s">
        <v>11381</v>
      </c>
    </row>
    <row r="8290" spans="1:8" x14ac:dyDescent="0.3">
      <c r="A8290" s="41">
        <v>8277</v>
      </c>
      <c r="B8290" s="40"/>
      <c r="C8290" s="98"/>
      <c r="D8290" s="99"/>
      <c r="E8290" s="99"/>
      <c r="F8290" s="100"/>
      <c r="G8290" s="40" t="s">
        <v>11384</v>
      </c>
      <c r="H8290" s="41" t="s">
        <v>11383</v>
      </c>
    </row>
    <row r="8291" spans="1:8" x14ac:dyDescent="0.3">
      <c r="A8291" s="41">
        <v>8278</v>
      </c>
      <c r="B8291" s="40"/>
      <c r="C8291" s="98"/>
      <c r="D8291" s="99"/>
      <c r="E8291" s="99"/>
      <c r="F8291" s="100"/>
      <c r="G8291" s="40" t="s">
        <v>11386</v>
      </c>
      <c r="H8291" s="41" t="s">
        <v>11385</v>
      </c>
    </row>
    <row r="8292" spans="1:8" x14ac:dyDescent="0.3">
      <c r="A8292" s="41">
        <v>8279</v>
      </c>
      <c r="B8292" s="40"/>
      <c r="C8292" s="98"/>
      <c r="D8292" s="99"/>
      <c r="E8292" s="99"/>
      <c r="F8292" s="100"/>
      <c r="G8292" s="40" t="s">
        <v>11387</v>
      </c>
      <c r="H8292" s="41">
        <v>692241182</v>
      </c>
    </row>
    <row r="8293" spans="1:8" x14ac:dyDescent="0.3">
      <c r="A8293" s="41">
        <v>8280</v>
      </c>
      <c r="B8293" s="40"/>
      <c r="C8293" s="98"/>
      <c r="D8293" s="99"/>
      <c r="E8293" s="99"/>
      <c r="F8293" s="100"/>
      <c r="G8293" s="40" t="s">
        <v>11389</v>
      </c>
      <c r="H8293" s="41" t="s">
        <v>11388</v>
      </c>
    </row>
    <row r="8294" spans="1:8" x14ac:dyDescent="0.3">
      <c r="A8294" s="41">
        <v>8281</v>
      </c>
      <c r="B8294" s="40"/>
      <c r="C8294" s="98"/>
      <c r="D8294" s="99"/>
      <c r="E8294" s="99"/>
      <c r="F8294" s="100"/>
      <c r="G8294" s="40" t="s">
        <v>11390</v>
      </c>
      <c r="H8294" s="41">
        <v>193883124</v>
      </c>
    </row>
    <row r="8295" spans="1:8" x14ac:dyDescent="0.3">
      <c r="A8295" s="41">
        <v>8282</v>
      </c>
      <c r="B8295" s="40"/>
      <c r="C8295" s="98"/>
      <c r="D8295" s="99"/>
      <c r="E8295" s="99"/>
      <c r="F8295" s="100"/>
      <c r="G8295" s="40" t="s">
        <v>11392</v>
      </c>
      <c r="H8295" s="41" t="s">
        <v>11391</v>
      </c>
    </row>
    <row r="8296" spans="1:8" ht="39" x14ac:dyDescent="0.3">
      <c r="A8296" s="41">
        <v>8283</v>
      </c>
      <c r="B8296" s="40"/>
      <c r="C8296" s="98"/>
      <c r="D8296" s="99"/>
      <c r="E8296" s="99"/>
      <c r="F8296" s="100"/>
      <c r="G8296" s="42" t="s">
        <v>11393</v>
      </c>
      <c r="H8296" s="41">
        <v>491155301</v>
      </c>
    </row>
    <row r="8297" spans="1:8" x14ac:dyDescent="0.3">
      <c r="A8297" s="41">
        <v>8284</v>
      </c>
      <c r="B8297" s="40"/>
      <c r="C8297" s="98"/>
      <c r="D8297" s="99"/>
      <c r="E8297" s="99"/>
      <c r="F8297" s="100"/>
      <c r="G8297" s="40" t="s">
        <v>11395</v>
      </c>
      <c r="H8297" s="41" t="s">
        <v>11394</v>
      </c>
    </row>
    <row r="8298" spans="1:8" x14ac:dyDescent="0.3">
      <c r="A8298" s="41">
        <v>8285</v>
      </c>
      <c r="B8298" s="40"/>
      <c r="C8298" s="98"/>
      <c r="D8298" s="99"/>
      <c r="E8298" s="99"/>
      <c r="F8298" s="100"/>
      <c r="G8298" s="40" t="s">
        <v>11397</v>
      </c>
      <c r="H8298" s="41" t="s">
        <v>11396</v>
      </c>
    </row>
    <row r="8299" spans="1:8" x14ac:dyDescent="0.3">
      <c r="A8299" s="41">
        <v>8286</v>
      </c>
      <c r="B8299" s="40"/>
      <c r="C8299" s="98"/>
      <c r="D8299" s="99"/>
      <c r="E8299" s="99"/>
      <c r="F8299" s="100"/>
      <c r="G8299" s="40" t="s">
        <v>11398</v>
      </c>
      <c r="H8299" s="41" t="s">
        <v>11399</v>
      </c>
    </row>
    <row r="8300" spans="1:8" x14ac:dyDescent="0.3">
      <c r="A8300" s="41">
        <v>8287</v>
      </c>
      <c r="B8300" s="40"/>
      <c r="C8300" s="98"/>
      <c r="D8300" s="99"/>
      <c r="E8300" s="99"/>
      <c r="F8300" s="100"/>
      <c r="G8300" s="40" t="s">
        <v>10986</v>
      </c>
      <c r="H8300" s="41" t="s">
        <v>10985</v>
      </c>
    </row>
    <row r="8301" spans="1:8" x14ac:dyDescent="0.3">
      <c r="A8301" s="41">
        <v>8288</v>
      </c>
      <c r="B8301" s="40"/>
      <c r="C8301" s="98"/>
      <c r="D8301" s="99"/>
      <c r="E8301" s="99"/>
      <c r="F8301" s="100"/>
      <c r="G8301" s="40" t="s">
        <v>11401</v>
      </c>
      <c r="H8301" s="41" t="s">
        <v>11400</v>
      </c>
    </row>
    <row r="8302" spans="1:8" ht="39" x14ac:dyDescent="0.3">
      <c r="A8302" s="41">
        <v>8289</v>
      </c>
      <c r="B8302" s="40"/>
      <c r="C8302" s="98"/>
      <c r="D8302" s="99"/>
      <c r="E8302" s="99"/>
      <c r="F8302" s="100"/>
      <c r="G8302" s="42" t="s">
        <v>11402</v>
      </c>
      <c r="H8302" s="41">
        <v>193369652</v>
      </c>
    </row>
    <row r="8303" spans="1:8" x14ac:dyDescent="0.3">
      <c r="A8303" s="41">
        <v>8290</v>
      </c>
      <c r="B8303" s="40"/>
      <c r="C8303" s="98"/>
      <c r="D8303" s="99"/>
      <c r="E8303" s="99"/>
      <c r="F8303" s="100"/>
      <c r="G8303" s="40" t="s">
        <v>11404</v>
      </c>
      <c r="H8303" s="41" t="s">
        <v>11403</v>
      </c>
    </row>
    <row r="8304" spans="1:8" ht="39" x14ac:dyDescent="0.3">
      <c r="A8304" s="41">
        <v>8291</v>
      </c>
      <c r="B8304" s="40"/>
      <c r="C8304" s="98"/>
      <c r="D8304" s="99"/>
      <c r="E8304" s="99"/>
      <c r="F8304" s="100"/>
      <c r="G8304" s="42" t="s">
        <v>11405</v>
      </c>
      <c r="H8304" s="41">
        <v>193887875</v>
      </c>
    </row>
    <row r="8305" spans="1:8" ht="39" x14ac:dyDescent="0.3">
      <c r="A8305" s="41">
        <v>8292</v>
      </c>
      <c r="B8305" s="40"/>
      <c r="C8305" s="98"/>
      <c r="D8305" s="99"/>
      <c r="E8305" s="99"/>
      <c r="F8305" s="100"/>
      <c r="G8305" s="42" t="s">
        <v>11406</v>
      </c>
      <c r="H8305" s="41">
        <v>291876123</v>
      </c>
    </row>
    <row r="8306" spans="1:8" ht="39" x14ac:dyDescent="0.3">
      <c r="A8306" s="41">
        <v>8293</v>
      </c>
      <c r="B8306" s="40"/>
      <c r="C8306" s="98"/>
      <c r="D8306" s="99"/>
      <c r="E8306" s="99"/>
      <c r="F8306" s="100"/>
      <c r="G8306" s="42" t="s">
        <v>11407</v>
      </c>
      <c r="H8306" s="41">
        <v>491627903</v>
      </c>
    </row>
    <row r="8307" spans="1:8" ht="39" x14ac:dyDescent="0.3">
      <c r="A8307" s="41">
        <v>8294</v>
      </c>
      <c r="B8307" s="40"/>
      <c r="C8307" s="98"/>
      <c r="D8307" s="99"/>
      <c r="E8307" s="99"/>
      <c r="F8307" s="100"/>
      <c r="G8307" s="42" t="s">
        <v>11408</v>
      </c>
      <c r="H8307" s="41">
        <v>691507537</v>
      </c>
    </row>
    <row r="8308" spans="1:8" x14ac:dyDescent="0.3">
      <c r="A8308" s="41">
        <v>8295</v>
      </c>
      <c r="B8308" s="40"/>
      <c r="C8308" s="98"/>
      <c r="D8308" s="99"/>
      <c r="E8308" s="99"/>
      <c r="F8308" s="100"/>
      <c r="G8308" s="40" t="s">
        <v>11409</v>
      </c>
      <c r="H8308" s="41">
        <v>691193906</v>
      </c>
    </row>
    <row r="8309" spans="1:8" x14ac:dyDescent="0.3">
      <c r="A8309" s="41">
        <v>8296</v>
      </c>
      <c r="B8309" s="40"/>
      <c r="C8309" s="98"/>
      <c r="D8309" s="99"/>
      <c r="E8309" s="99"/>
      <c r="F8309" s="100"/>
      <c r="G8309" s="40" t="s">
        <v>11410</v>
      </c>
      <c r="H8309" s="41">
        <v>192948553</v>
      </c>
    </row>
    <row r="8310" spans="1:8" x14ac:dyDescent="0.3">
      <c r="A8310" s="41">
        <v>8297</v>
      </c>
      <c r="B8310" s="40"/>
      <c r="C8310" s="98"/>
      <c r="D8310" s="99"/>
      <c r="E8310" s="99"/>
      <c r="F8310" s="100"/>
      <c r="G8310" s="40" t="s">
        <v>11412</v>
      </c>
      <c r="H8310" s="41" t="s">
        <v>11411</v>
      </c>
    </row>
    <row r="8311" spans="1:8" x14ac:dyDescent="0.3">
      <c r="A8311" s="41">
        <v>8298</v>
      </c>
      <c r="B8311" s="40"/>
      <c r="C8311" s="98"/>
      <c r="D8311" s="99"/>
      <c r="E8311" s="99"/>
      <c r="F8311" s="100"/>
      <c r="G8311" s="40" t="s">
        <v>11414</v>
      </c>
      <c r="H8311" s="41" t="s">
        <v>11413</v>
      </c>
    </row>
    <row r="8312" spans="1:8" ht="39" x14ac:dyDescent="0.3">
      <c r="A8312" s="41">
        <v>8299</v>
      </c>
      <c r="B8312" s="40"/>
      <c r="C8312" s="98"/>
      <c r="D8312" s="99"/>
      <c r="E8312" s="99"/>
      <c r="F8312" s="100"/>
      <c r="G8312" s="42" t="s">
        <v>11415</v>
      </c>
      <c r="H8312" s="41">
        <v>491212433</v>
      </c>
    </row>
    <row r="8313" spans="1:8" x14ac:dyDescent="0.3">
      <c r="A8313" s="41">
        <v>8300</v>
      </c>
      <c r="B8313" s="40"/>
      <c r="C8313" s="98"/>
      <c r="D8313" s="99"/>
      <c r="E8313" s="99"/>
      <c r="F8313" s="100"/>
      <c r="G8313" s="40" t="s">
        <v>11417</v>
      </c>
      <c r="H8313" s="41" t="s">
        <v>11416</v>
      </c>
    </row>
    <row r="8314" spans="1:8" x14ac:dyDescent="0.3">
      <c r="A8314" s="41">
        <v>8301</v>
      </c>
      <c r="B8314" s="40"/>
      <c r="C8314" s="98"/>
      <c r="D8314" s="99"/>
      <c r="E8314" s="99"/>
      <c r="F8314" s="100"/>
      <c r="G8314" s="40" t="s">
        <v>11418</v>
      </c>
      <c r="H8314" s="43">
        <v>183512126083</v>
      </c>
    </row>
    <row r="8315" spans="1:8" x14ac:dyDescent="0.3">
      <c r="A8315" s="41">
        <v>8302</v>
      </c>
      <c r="B8315" s="40"/>
      <c r="C8315" s="98"/>
      <c r="D8315" s="99"/>
      <c r="E8315" s="99"/>
      <c r="F8315" s="100"/>
      <c r="G8315" s="40" t="s">
        <v>11420</v>
      </c>
      <c r="H8315" s="41" t="s">
        <v>11419</v>
      </c>
    </row>
    <row r="8316" spans="1:8" x14ac:dyDescent="0.3">
      <c r="A8316" s="41">
        <v>8303</v>
      </c>
      <c r="B8316" s="40"/>
      <c r="C8316" s="98"/>
      <c r="D8316" s="99"/>
      <c r="E8316" s="99"/>
      <c r="F8316" s="100"/>
      <c r="G8316" s="40" t="s">
        <v>11422</v>
      </c>
      <c r="H8316" s="41" t="s">
        <v>11421</v>
      </c>
    </row>
    <row r="8317" spans="1:8" x14ac:dyDescent="0.3">
      <c r="A8317" s="41">
        <v>8304</v>
      </c>
      <c r="B8317" s="40"/>
      <c r="C8317" s="98"/>
      <c r="D8317" s="99"/>
      <c r="E8317" s="99"/>
      <c r="F8317" s="100"/>
      <c r="G8317" s="40" t="s">
        <v>11424</v>
      </c>
      <c r="H8317" s="41" t="s">
        <v>11423</v>
      </c>
    </row>
    <row r="8318" spans="1:8" x14ac:dyDescent="0.3">
      <c r="A8318" s="41">
        <v>8305</v>
      </c>
      <c r="B8318" s="40"/>
      <c r="C8318" s="98"/>
      <c r="D8318" s="99"/>
      <c r="E8318" s="99"/>
      <c r="F8318" s="100"/>
      <c r="G8318" s="40" t="s">
        <v>11425</v>
      </c>
      <c r="H8318" s="41">
        <v>193056272</v>
      </c>
    </row>
    <row r="8319" spans="1:8" x14ac:dyDescent="0.3">
      <c r="A8319" s="41">
        <v>8306</v>
      </c>
      <c r="B8319" s="40"/>
      <c r="C8319" s="98"/>
      <c r="D8319" s="99"/>
      <c r="E8319" s="99"/>
      <c r="F8319" s="100"/>
      <c r="G8319" s="40" t="s">
        <v>11426</v>
      </c>
      <c r="H8319" s="43">
        <v>503809628214</v>
      </c>
    </row>
    <row r="8320" spans="1:8" x14ac:dyDescent="0.3">
      <c r="A8320" s="41">
        <v>8307</v>
      </c>
      <c r="B8320" s="40"/>
      <c r="C8320" s="98"/>
      <c r="D8320" s="99"/>
      <c r="E8320" s="99"/>
      <c r="F8320" s="100"/>
      <c r="G8320" s="40" t="s">
        <v>11428</v>
      </c>
      <c r="H8320" s="41" t="s">
        <v>11427</v>
      </c>
    </row>
    <row r="8321" spans="1:8" x14ac:dyDescent="0.3">
      <c r="A8321" s="41">
        <v>8308</v>
      </c>
      <c r="B8321" s="40"/>
      <c r="C8321" s="98"/>
      <c r="D8321" s="99"/>
      <c r="E8321" s="99"/>
      <c r="F8321" s="100"/>
      <c r="G8321" s="40" t="s">
        <v>11429</v>
      </c>
      <c r="H8321" s="41">
        <v>193885645</v>
      </c>
    </row>
    <row r="8322" spans="1:8" x14ac:dyDescent="0.3">
      <c r="A8322" s="41">
        <v>8309</v>
      </c>
      <c r="B8322" s="40"/>
      <c r="C8322" s="98"/>
      <c r="D8322" s="99"/>
      <c r="E8322" s="99"/>
      <c r="F8322" s="100"/>
      <c r="G8322" s="40" t="s">
        <v>11430</v>
      </c>
      <c r="H8322" s="41" t="s">
        <v>11431</v>
      </c>
    </row>
    <row r="8323" spans="1:8" x14ac:dyDescent="0.3">
      <c r="A8323" s="41">
        <v>8310</v>
      </c>
      <c r="B8323" s="40"/>
      <c r="C8323" s="98"/>
      <c r="D8323" s="99"/>
      <c r="E8323" s="99"/>
      <c r="F8323" s="100"/>
      <c r="G8323" s="40" t="s">
        <v>11433</v>
      </c>
      <c r="H8323" s="41" t="s">
        <v>11432</v>
      </c>
    </row>
    <row r="8324" spans="1:8" x14ac:dyDescent="0.3">
      <c r="A8324" s="41">
        <v>8311</v>
      </c>
      <c r="B8324" s="40"/>
      <c r="C8324" s="98"/>
      <c r="D8324" s="99"/>
      <c r="E8324" s="99"/>
      <c r="F8324" s="100"/>
      <c r="G8324" s="40" t="s">
        <v>11435</v>
      </c>
      <c r="H8324" s="41" t="s">
        <v>11434</v>
      </c>
    </row>
    <row r="8325" spans="1:8" x14ac:dyDescent="0.3">
      <c r="A8325" s="41">
        <v>8312</v>
      </c>
      <c r="B8325" s="40"/>
      <c r="C8325" s="98"/>
      <c r="D8325" s="99"/>
      <c r="E8325" s="99"/>
      <c r="F8325" s="100"/>
      <c r="G8325" s="40" t="s">
        <v>11436</v>
      </c>
      <c r="H8325" s="41">
        <v>193665268</v>
      </c>
    </row>
    <row r="8326" spans="1:8" x14ac:dyDescent="0.3">
      <c r="A8326" s="41">
        <v>8313</v>
      </c>
      <c r="B8326" s="40"/>
      <c r="C8326" s="98"/>
      <c r="D8326" s="99"/>
      <c r="E8326" s="99"/>
      <c r="F8326" s="100"/>
      <c r="G8326" s="40" t="s">
        <v>11437</v>
      </c>
      <c r="H8326" s="41">
        <v>790906358</v>
      </c>
    </row>
    <row r="8327" spans="1:8" x14ac:dyDescent="0.3">
      <c r="A8327" s="41">
        <v>8314</v>
      </c>
      <c r="B8327" s="40"/>
      <c r="C8327" s="98"/>
      <c r="D8327" s="99"/>
      <c r="E8327" s="99"/>
      <c r="F8327" s="100"/>
      <c r="G8327" s="40" t="s">
        <v>11439</v>
      </c>
      <c r="H8327" s="41" t="s">
        <v>11438</v>
      </c>
    </row>
    <row r="8328" spans="1:8" x14ac:dyDescent="0.3">
      <c r="A8328" s="41">
        <v>8315</v>
      </c>
      <c r="B8328" s="40"/>
      <c r="C8328" s="98"/>
      <c r="D8328" s="99"/>
      <c r="E8328" s="99"/>
      <c r="F8328" s="100"/>
      <c r="G8328" s="40" t="s">
        <v>11441</v>
      </c>
      <c r="H8328" s="41" t="s">
        <v>11440</v>
      </c>
    </row>
    <row r="8329" spans="1:8" x14ac:dyDescent="0.3">
      <c r="A8329" s="41">
        <v>8316</v>
      </c>
      <c r="B8329" s="40"/>
      <c r="C8329" s="98"/>
      <c r="D8329" s="99"/>
      <c r="E8329" s="99"/>
      <c r="F8329" s="100"/>
      <c r="G8329" s="40" t="s">
        <v>11443</v>
      </c>
      <c r="H8329" s="41" t="s">
        <v>11442</v>
      </c>
    </row>
    <row r="8330" spans="1:8" ht="39" x14ac:dyDescent="0.3">
      <c r="A8330" s="41">
        <v>8317</v>
      </c>
      <c r="B8330" s="40"/>
      <c r="C8330" s="98"/>
      <c r="D8330" s="99"/>
      <c r="E8330" s="99"/>
      <c r="F8330" s="100"/>
      <c r="G8330" s="42" t="s">
        <v>11444</v>
      </c>
      <c r="H8330" s="41">
        <v>693387165</v>
      </c>
    </row>
    <row r="8331" spans="1:8" x14ac:dyDescent="0.3">
      <c r="A8331" s="41">
        <v>8318</v>
      </c>
      <c r="B8331" s="40"/>
      <c r="C8331" s="98"/>
      <c r="D8331" s="99"/>
      <c r="E8331" s="99"/>
      <c r="F8331" s="100"/>
      <c r="G8331" s="40" t="s">
        <v>11446</v>
      </c>
      <c r="H8331" s="41" t="s">
        <v>11445</v>
      </c>
    </row>
    <row r="8332" spans="1:8" x14ac:dyDescent="0.3">
      <c r="A8332" s="41">
        <v>8319</v>
      </c>
      <c r="B8332" s="40"/>
      <c r="C8332" s="98"/>
      <c r="D8332" s="99"/>
      <c r="E8332" s="99"/>
      <c r="F8332" s="100"/>
      <c r="G8332" s="40" t="s">
        <v>11448</v>
      </c>
      <c r="H8332" s="41" t="s">
        <v>11447</v>
      </c>
    </row>
    <row r="8333" spans="1:8" ht="39" x14ac:dyDescent="0.3">
      <c r="A8333" s="41">
        <v>8320</v>
      </c>
      <c r="B8333" s="40"/>
      <c r="C8333" s="98"/>
      <c r="D8333" s="99"/>
      <c r="E8333" s="99"/>
      <c r="F8333" s="100"/>
      <c r="G8333" s="42" t="s">
        <v>11449</v>
      </c>
      <c r="H8333" s="41">
        <v>291824438</v>
      </c>
    </row>
    <row r="8334" spans="1:8" x14ac:dyDescent="0.3">
      <c r="A8334" s="41">
        <v>8321</v>
      </c>
      <c r="B8334" s="40"/>
      <c r="C8334" s="98"/>
      <c r="D8334" s="99"/>
      <c r="E8334" s="99"/>
      <c r="F8334" s="100"/>
      <c r="G8334" s="40" t="s">
        <v>11451</v>
      </c>
      <c r="H8334" s="41" t="s">
        <v>11450</v>
      </c>
    </row>
    <row r="8335" spans="1:8" x14ac:dyDescent="0.3">
      <c r="A8335" s="41">
        <v>8322</v>
      </c>
      <c r="B8335" s="40"/>
      <c r="C8335" s="98"/>
      <c r="D8335" s="99"/>
      <c r="E8335" s="99"/>
      <c r="F8335" s="100"/>
      <c r="G8335" s="40" t="s">
        <v>11453</v>
      </c>
      <c r="H8335" s="41" t="s">
        <v>11452</v>
      </c>
    </row>
    <row r="8336" spans="1:8" ht="39" x14ac:dyDescent="0.3">
      <c r="A8336" s="41">
        <v>8323</v>
      </c>
      <c r="B8336" s="40"/>
      <c r="C8336" s="98"/>
      <c r="D8336" s="99"/>
      <c r="E8336" s="99"/>
      <c r="F8336" s="100"/>
      <c r="G8336" s="42" t="s">
        <v>11454</v>
      </c>
      <c r="H8336" s="41">
        <v>192698410</v>
      </c>
    </row>
    <row r="8337" spans="1:8" x14ac:dyDescent="0.3">
      <c r="A8337" s="41">
        <v>8324</v>
      </c>
      <c r="B8337" s="40"/>
      <c r="C8337" s="98"/>
      <c r="D8337" s="99"/>
      <c r="E8337" s="99"/>
      <c r="F8337" s="100"/>
      <c r="G8337" s="40" t="s">
        <v>11456</v>
      </c>
      <c r="H8337" s="41" t="s">
        <v>11455</v>
      </c>
    </row>
    <row r="8338" spans="1:8" ht="39" x14ac:dyDescent="0.3">
      <c r="A8338" s="41">
        <v>8325</v>
      </c>
      <c r="B8338" s="40"/>
      <c r="C8338" s="98"/>
      <c r="D8338" s="99"/>
      <c r="E8338" s="99"/>
      <c r="F8338" s="100"/>
      <c r="G8338" s="42" t="s">
        <v>11457</v>
      </c>
      <c r="H8338" s="41">
        <v>692086747</v>
      </c>
    </row>
    <row r="8339" spans="1:8" x14ac:dyDescent="0.3">
      <c r="A8339" s="41">
        <v>8326</v>
      </c>
      <c r="B8339" s="40"/>
      <c r="C8339" s="98"/>
      <c r="D8339" s="99"/>
      <c r="E8339" s="99"/>
      <c r="F8339" s="100"/>
      <c r="G8339" s="40" t="s">
        <v>11458</v>
      </c>
      <c r="H8339" s="41">
        <v>192563594</v>
      </c>
    </row>
    <row r="8340" spans="1:8" x14ac:dyDescent="0.3">
      <c r="A8340" s="41">
        <v>8327</v>
      </c>
      <c r="B8340" s="40"/>
      <c r="C8340" s="98"/>
      <c r="D8340" s="99"/>
      <c r="E8340" s="99"/>
      <c r="F8340" s="100"/>
      <c r="G8340" s="40" t="s">
        <v>11460</v>
      </c>
      <c r="H8340" s="41" t="s">
        <v>11459</v>
      </c>
    </row>
    <row r="8341" spans="1:8" ht="39" x14ac:dyDescent="0.3">
      <c r="A8341" s="41">
        <v>8328</v>
      </c>
      <c r="B8341" s="40"/>
      <c r="C8341" s="98"/>
      <c r="D8341" s="99"/>
      <c r="E8341" s="99"/>
      <c r="F8341" s="100"/>
      <c r="G8341" s="42" t="s">
        <v>11461</v>
      </c>
      <c r="H8341" s="41">
        <v>591714389</v>
      </c>
    </row>
    <row r="8342" spans="1:8" x14ac:dyDescent="0.3">
      <c r="A8342" s="41">
        <v>8329</v>
      </c>
      <c r="B8342" s="40"/>
      <c r="C8342" s="98"/>
      <c r="D8342" s="99"/>
      <c r="E8342" s="99"/>
      <c r="F8342" s="100"/>
      <c r="G8342" s="40" t="s">
        <v>11463</v>
      </c>
      <c r="H8342" s="41" t="s">
        <v>11462</v>
      </c>
    </row>
    <row r="8343" spans="1:8" x14ac:dyDescent="0.3">
      <c r="A8343" s="41">
        <v>8330</v>
      </c>
      <c r="B8343" s="40"/>
      <c r="C8343" s="98"/>
      <c r="D8343" s="99"/>
      <c r="E8343" s="99"/>
      <c r="F8343" s="100"/>
      <c r="G8343" s="40" t="s">
        <v>11464</v>
      </c>
      <c r="H8343" s="43">
        <v>504513448568</v>
      </c>
    </row>
    <row r="8344" spans="1:8" x14ac:dyDescent="0.3">
      <c r="A8344" s="41">
        <v>8331</v>
      </c>
      <c r="B8344" s="40"/>
      <c r="C8344" s="98"/>
      <c r="D8344" s="99"/>
      <c r="E8344" s="99"/>
      <c r="F8344" s="100"/>
      <c r="G8344" s="40" t="s">
        <v>11466</v>
      </c>
      <c r="H8344" s="41" t="s">
        <v>11465</v>
      </c>
    </row>
    <row r="8345" spans="1:8" x14ac:dyDescent="0.3">
      <c r="A8345" s="41">
        <v>8332</v>
      </c>
      <c r="B8345" s="40"/>
      <c r="C8345" s="98"/>
      <c r="D8345" s="99"/>
      <c r="E8345" s="99"/>
      <c r="F8345" s="100"/>
      <c r="G8345" s="40" t="s">
        <v>11467</v>
      </c>
      <c r="H8345" s="41">
        <v>690874476</v>
      </c>
    </row>
    <row r="8346" spans="1:8" x14ac:dyDescent="0.3">
      <c r="A8346" s="41">
        <v>8333</v>
      </c>
      <c r="B8346" s="40"/>
      <c r="C8346" s="98"/>
      <c r="D8346" s="99"/>
      <c r="E8346" s="99"/>
      <c r="F8346" s="100"/>
      <c r="G8346" s="40" t="s">
        <v>11468</v>
      </c>
      <c r="H8346" s="41">
        <v>491392566</v>
      </c>
    </row>
    <row r="8347" spans="1:8" x14ac:dyDescent="0.3">
      <c r="A8347" s="41">
        <v>8334</v>
      </c>
      <c r="B8347" s="40"/>
      <c r="C8347" s="98"/>
      <c r="D8347" s="99"/>
      <c r="E8347" s="99"/>
      <c r="F8347" s="100"/>
      <c r="G8347" s="40" t="s">
        <v>11470</v>
      </c>
      <c r="H8347" s="41" t="s">
        <v>11469</v>
      </c>
    </row>
    <row r="8348" spans="1:8" x14ac:dyDescent="0.3">
      <c r="A8348" s="41">
        <v>8335</v>
      </c>
      <c r="B8348" s="40"/>
      <c r="C8348" s="98"/>
      <c r="D8348" s="99"/>
      <c r="E8348" s="99"/>
      <c r="F8348" s="100"/>
      <c r="G8348" s="40" t="s">
        <v>11471</v>
      </c>
      <c r="H8348" s="41">
        <v>193771826</v>
      </c>
    </row>
    <row r="8349" spans="1:8" x14ac:dyDescent="0.3">
      <c r="A8349" s="41">
        <v>8336</v>
      </c>
      <c r="B8349" s="40"/>
      <c r="C8349" s="98"/>
      <c r="D8349" s="99"/>
      <c r="E8349" s="99"/>
      <c r="F8349" s="100"/>
      <c r="G8349" s="40" t="s">
        <v>11472</v>
      </c>
      <c r="H8349" s="41">
        <v>193100972</v>
      </c>
    </row>
    <row r="8350" spans="1:8" x14ac:dyDescent="0.3">
      <c r="A8350" s="41">
        <v>8337</v>
      </c>
      <c r="B8350" s="40"/>
      <c r="C8350" s="98"/>
      <c r="D8350" s="99"/>
      <c r="E8350" s="99"/>
      <c r="F8350" s="100"/>
      <c r="G8350" s="40" t="s">
        <v>11474</v>
      </c>
      <c r="H8350" s="41" t="s">
        <v>11473</v>
      </c>
    </row>
    <row r="8351" spans="1:8" x14ac:dyDescent="0.3">
      <c r="A8351" s="41">
        <v>8338</v>
      </c>
      <c r="B8351" s="40"/>
      <c r="C8351" s="98"/>
      <c r="D8351" s="99"/>
      <c r="E8351" s="99"/>
      <c r="F8351" s="100"/>
      <c r="G8351" s="40" t="s">
        <v>11475</v>
      </c>
      <c r="H8351" s="41">
        <v>591053195</v>
      </c>
    </row>
    <row r="8352" spans="1:8" ht="39" x14ac:dyDescent="0.3">
      <c r="A8352" s="41">
        <v>8339</v>
      </c>
      <c r="B8352" s="40"/>
      <c r="C8352" s="98"/>
      <c r="D8352" s="99"/>
      <c r="E8352" s="99"/>
      <c r="F8352" s="100"/>
      <c r="G8352" s="42" t="s">
        <v>11476</v>
      </c>
      <c r="H8352" s="41">
        <v>490922714</v>
      </c>
    </row>
    <row r="8353" spans="1:8" x14ac:dyDescent="0.3">
      <c r="A8353" s="41">
        <v>8340</v>
      </c>
      <c r="B8353" s="40"/>
      <c r="C8353" s="98"/>
      <c r="D8353" s="99"/>
      <c r="E8353" s="99"/>
      <c r="F8353" s="100"/>
      <c r="G8353" s="40" t="s">
        <v>11477</v>
      </c>
      <c r="H8353" s="41">
        <v>193768936</v>
      </c>
    </row>
    <row r="8354" spans="1:8" ht="39" x14ac:dyDescent="0.3">
      <c r="A8354" s="41">
        <v>8341</v>
      </c>
      <c r="B8354" s="40"/>
      <c r="C8354" s="98"/>
      <c r="D8354" s="99"/>
      <c r="E8354" s="99"/>
      <c r="F8354" s="100"/>
      <c r="G8354" s="42" t="s">
        <v>11478</v>
      </c>
      <c r="H8354" s="41">
        <v>193886654</v>
      </c>
    </row>
    <row r="8355" spans="1:8" x14ac:dyDescent="0.3">
      <c r="A8355" s="41">
        <v>8342</v>
      </c>
      <c r="B8355" s="40"/>
      <c r="C8355" s="98"/>
      <c r="D8355" s="99"/>
      <c r="E8355" s="99"/>
      <c r="F8355" s="100"/>
      <c r="G8355" s="40" t="s">
        <v>11480</v>
      </c>
      <c r="H8355" s="41" t="s">
        <v>11479</v>
      </c>
    </row>
    <row r="8356" spans="1:8" x14ac:dyDescent="0.3">
      <c r="A8356" s="41">
        <v>8343</v>
      </c>
      <c r="B8356" s="40"/>
      <c r="C8356" s="98"/>
      <c r="D8356" s="99"/>
      <c r="E8356" s="99"/>
      <c r="F8356" s="100"/>
      <c r="G8356" s="40" t="s">
        <v>11482</v>
      </c>
      <c r="H8356" s="41" t="s">
        <v>11481</v>
      </c>
    </row>
    <row r="8357" spans="1:8" x14ac:dyDescent="0.3">
      <c r="A8357" s="41">
        <v>8344</v>
      </c>
      <c r="B8357" s="40"/>
      <c r="C8357" s="98"/>
      <c r="D8357" s="99"/>
      <c r="E8357" s="99"/>
      <c r="F8357" s="100"/>
      <c r="G8357" s="40" t="s">
        <v>11484</v>
      </c>
      <c r="H8357" s="41" t="s">
        <v>11483</v>
      </c>
    </row>
    <row r="8358" spans="1:8" x14ac:dyDescent="0.3">
      <c r="A8358" s="41">
        <v>8345</v>
      </c>
      <c r="B8358" s="40"/>
      <c r="C8358" s="98"/>
      <c r="D8358" s="99"/>
      <c r="E8358" s="99"/>
      <c r="F8358" s="100"/>
      <c r="G8358" s="40" t="s">
        <v>11486</v>
      </c>
      <c r="H8358" s="41" t="s">
        <v>11485</v>
      </c>
    </row>
    <row r="8359" spans="1:8" ht="39" x14ac:dyDescent="0.3">
      <c r="A8359" s="41">
        <v>8346</v>
      </c>
      <c r="B8359" s="40"/>
      <c r="C8359" s="98"/>
      <c r="D8359" s="99"/>
      <c r="E8359" s="99"/>
      <c r="F8359" s="100"/>
      <c r="G8359" s="42" t="s">
        <v>11487</v>
      </c>
      <c r="H8359" s="41">
        <v>191192461</v>
      </c>
    </row>
    <row r="8360" spans="1:8" ht="39" x14ac:dyDescent="0.3">
      <c r="A8360" s="41">
        <v>8347</v>
      </c>
      <c r="B8360" s="40"/>
      <c r="C8360" s="98"/>
      <c r="D8360" s="99"/>
      <c r="E8360" s="99"/>
      <c r="F8360" s="100"/>
      <c r="G8360" s="42" t="s">
        <v>11488</v>
      </c>
      <c r="H8360" s="41">
        <v>791394700</v>
      </c>
    </row>
    <row r="8361" spans="1:8" x14ac:dyDescent="0.3">
      <c r="A8361" s="41">
        <v>8348</v>
      </c>
      <c r="B8361" s="40"/>
      <c r="C8361" s="98"/>
      <c r="D8361" s="99"/>
      <c r="E8361" s="99"/>
      <c r="F8361" s="100"/>
      <c r="G8361" s="40" t="s">
        <v>11489</v>
      </c>
      <c r="H8361" s="41">
        <v>192998075</v>
      </c>
    </row>
    <row r="8362" spans="1:8" x14ac:dyDescent="0.3">
      <c r="A8362" s="41">
        <v>8349</v>
      </c>
      <c r="B8362" s="40"/>
      <c r="C8362" s="98"/>
      <c r="D8362" s="99"/>
      <c r="E8362" s="99"/>
      <c r="F8362" s="100"/>
      <c r="G8362" s="40" t="s">
        <v>11490</v>
      </c>
      <c r="H8362" s="41">
        <v>191825042</v>
      </c>
    </row>
    <row r="8363" spans="1:8" x14ac:dyDescent="0.3">
      <c r="A8363" s="41">
        <v>8350</v>
      </c>
      <c r="B8363" s="40"/>
      <c r="C8363" s="98"/>
      <c r="D8363" s="99"/>
      <c r="E8363" s="99"/>
      <c r="F8363" s="100"/>
      <c r="G8363" s="40" t="s">
        <v>11492</v>
      </c>
      <c r="H8363" s="41" t="s">
        <v>11491</v>
      </c>
    </row>
    <row r="8364" spans="1:8" x14ac:dyDescent="0.3">
      <c r="A8364" s="41">
        <v>8351</v>
      </c>
      <c r="B8364" s="40"/>
      <c r="C8364" s="98"/>
      <c r="D8364" s="99"/>
      <c r="E8364" s="99"/>
      <c r="F8364" s="100"/>
      <c r="G8364" s="40" t="s">
        <v>11494</v>
      </c>
      <c r="H8364" s="41" t="s">
        <v>11493</v>
      </c>
    </row>
    <row r="8365" spans="1:8" x14ac:dyDescent="0.3">
      <c r="A8365" s="41">
        <v>8352</v>
      </c>
      <c r="B8365" s="40"/>
      <c r="C8365" s="98"/>
      <c r="D8365" s="99"/>
      <c r="E8365" s="99"/>
      <c r="F8365" s="100"/>
      <c r="G8365" s="40" t="s">
        <v>11496</v>
      </c>
      <c r="H8365" s="41" t="s">
        <v>11495</v>
      </c>
    </row>
    <row r="8366" spans="1:8" x14ac:dyDescent="0.3">
      <c r="A8366" s="41">
        <v>8353</v>
      </c>
      <c r="B8366" s="40"/>
      <c r="C8366" s="98"/>
      <c r="D8366" s="99"/>
      <c r="E8366" s="99"/>
      <c r="F8366" s="100"/>
      <c r="G8366" s="40" t="s">
        <v>11498</v>
      </c>
      <c r="H8366" s="41" t="s">
        <v>11497</v>
      </c>
    </row>
    <row r="8367" spans="1:8" x14ac:dyDescent="0.3">
      <c r="A8367" s="41">
        <v>8354</v>
      </c>
      <c r="B8367" s="40"/>
      <c r="C8367" s="98"/>
      <c r="D8367" s="99"/>
      <c r="E8367" s="99"/>
      <c r="F8367" s="100"/>
      <c r="G8367" s="40" t="s">
        <v>11500</v>
      </c>
      <c r="H8367" s="41" t="s">
        <v>11499</v>
      </c>
    </row>
    <row r="8368" spans="1:8" ht="39" x14ac:dyDescent="0.3">
      <c r="A8368" s="41">
        <v>8355</v>
      </c>
      <c r="B8368" s="40"/>
      <c r="C8368" s="98"/>
      <c r="D8368" s="99"/>
      <c r="E8368" s="99"/>
      <c r="F8368" s="100"/>
      <c r="G8368" s="42" t="s">
        <v>11501</v>
      </c>
      <c r="H8368" s="41">
        <v>591826761</v>
      </c>
    </row>
    <row r="8369" spans="1:8" x14ac:dyDescent="0.3">
      <c r="A8369" s="41">
        <v>8356</v>
      </c>
      <c r="B8369" s="40"/>
      <c r="C8369" s="98"/>
      <c r="D8369" s="99"/>
      <c r="E8369" s="99"/>
      <c r="F8369" s="100"/>
      <c r="G8369" s="40" t="s">
        <v>11503</v>
      </c>
      <c r="H8369" s="41" t="s">
        <v>11502</v>
      </c>
    </row>
    <row r="8370" spans="1:8" x14ac:dyDescent="0.3">
      <c r="A8370" s="41">
        <v>8357</v>
      </c>
      <c r="B8370" s="40"/>
      <c r="C8370" s="98"/>
      <c r="D8370" s="99"/>
      <c r="E8370" s="99"/>
      <c r="F8370" s="100"/>
      <c r="G8370" s="40" t="s">
        <v>11504</v>
      </c>
      <c r="H8370" s="41">
        <v>690671009</v>
      </c>
    </row>
    <row r="8371" spans="1:8" x14ac:dyDescent="0.3">
      <c r="A8371" s="41">
        <v>8358</v>
      </c>
      <c r="B8371" s="40"/>
      <c r="C8371" s="98"/>
      <c r="D8371" s="99"/>
      <c r="E8371" s="99"/>
      <c r="F8371" s="100"/>
      <c r="G8371" s="40" t="s">
        <v>11505</v>
      </c>
      <c r="H8371" s="41">
        <v>192840863</v>
      </c>
    </row>
    <row r="8372" spans="1:8" x14ac:dyDescent="0.3">
      <c r="A8372" s="41">
        <v>8359</v>
      </c>
      <c r="B8372" s="40"/>
      <c r="C8372" s="98"/>
      <c r="D8372" s="99"/>
      <c r="E8372" s="99"/>
      <c r="F8372" s="100"/>
      <c r="G8372" s="40" t="s">
        <v>11507</v>
      </c>
      <c r="H8372" s="41" t="s">
        <v>11506</v>
      </c>
    </row>
    <row r="8373" spans="1:8" x14ac:dyDescent="0.3">
      <c r="A8373" s="41">
        <v>8360</v>
      </c>
      <c r="B8373" s="40"/>
      <c r="C8373" s="98"/>
      <c r="D8373" s="99"/>
      <c r="E8373" s="99"/>
      <c r="F8373" s="100"/>
      <c r="G8373" s="40" t="s">
        <v>11509</v>
      </c>
      <c r="H8373" s="41" t="s">
        <v>11508</v>
      </c>
    </row>
    <row r="8374" spans="1:8" x14ac:dyDescent="0.3">
      <c r="A8374" s="41">
        <v>8361</v>
      </c>
      <c r="B8374" s="40"/>
      <c r="C8374" s="98"/>
      <c r="D8374" s="99"/>
      <c r="E8374" s="99"/>
      <c r="F8374" s="100"/>
      <c r="G8374" s="40" t="s">
        <v>11511</v>
      </c>
      <c r="H8374" s="41" t="s">
        <v>11510</v>
      </c>
    </row>
    <row r="8375" spans="1:8" x14ac:dyDescent="0.3">
      <c r="A8375" s="41">
        <v>8362</v>
      </c>
      <c r="B8375" s="40"/>
      <c r="C8375" s="98"/>
      <c r="D8375" s="99"/>
      <c r="E8375" s="99"/>
      <c r="F8375" s="100"/>
      <c r="G8375" s="40" t="s">
        <v>11513</v>
      </c>
      <c r="H8375" s="41" t="s">
        <v>11512</v>
      </c>
    </row>
    <row r="8376" spans="1:8" x14ac:dyDescent="0.3">
      <c r="A8376" s="41">
        <v>8363</v>
      </c>
      <c r="B8376" s="40"/>
      <c r="C8376" s="98"/>
      <c r="D8376" s="99"/>
      <c r="E8376" s="99"/>
      <c r="F8376" s="100"/>
      <c r="G8376" s="40" t="s">
        <v>11514</v>
      </c>
      <c r="H8376" s="41">
        <v>691390594</v>
      </c>
    </row>
    <row r="8377" spans="1:8" ht="39" x14ac:dyDescent="0.3">
      <c r="A8377" s="41">
        <v>8364</v>
      </c>
      <c r="B8377" s="40"/>
      <c r="C8377" s="98"/>
      <c r="D8377" s="99"/>
      <c r="E8377" s="99"/>
      <c r="F8377" s="100"/>
      <c r="G8377" s="42" t="s">
        <v>11515</v>
      </c>
      <c r="H8377" s="41">
        <v>192498264</v>
      </c>
    </row>
    <row r="8378" spans="1:8" x14ac:dyDescent="0.3">
      <c r="A8378" s="41">
        <v>8365</v>
      </c>
      <c r="B8378" s="40"/>
      <c r="C8378" s="98"/>
      <c r="D8378" s="99"/>
      <c r="E8378" s="99"/>
      <c r="F8378" s="100"/>
      <c r="G8378" s="40" t="s">
        <v>11516</v>
      </c>
      <c r="H8378" s="43">
        <v>343533342832</v>
      </c>
    </row>
    <row r="8379" spans="1:8" x14ac:dyDescent="0.3">
      <c r="A8379" s="41">
        <v>8366</v>
      </c>
      <c r="B8379" s="40"/>
      <c r="C8379" s="98"/>
      <c r="D8379" s="99"/>
      <c r="E8379" s="99"/>
      <c r="F8379" s="100"/>
      <c r="G8379" s="40" t="s">
        <v>11517</v>
      </c>
      <c r="H8379" s="41">
        <v>290653321</v>
      </c>
    </row>
    <row r="8380" spans="1:8" x14ac:dyDescent="0.3">
      <c r="A8380" s="41">
        <v>8367</v>
      </c>
      <c r="B8380" s="40"/>
      <c r="C8380" s="98"/>
      <c r="D8380" s="99"/>
      <c r="E8380" s="99"/>
      <c r="F8380" s="100"/>
      <c r="G8380" s="40" t="s">
        <v>11519</v>
      </c>
      <c r="H8380" s="41" t="s">
        <v>11518</v>
      </c>
    </row>
    <row r="8381" spans="1:8" x14ac:dyDescent="0.3">
      <c r="A8381" s="41">
        <v>8368</v>
      </c>
      <c r="B8381" s="40"/>
      <c r="C8381" s="98"/>
      <c r="D8381" s="99"/>
      <c r="E8381" s="99"/>
      <c r="F8381" s="100"/>
      <c r="G8381" s="40" t="s">
        <v>11521</v>
      </c>
      <c r="H8381" s="41" t="s">
        <v>11520</v>
      </c>
    </row>
    <row r="8382" spans="1:8" ht="39" x14ac:dyDescent="0.3">
      <c r="A8382" s="41">
        <v>8369</v>
      </c>
      <c r="B8382" s="40"/>
      <c r="C8382" s="98"/>
      <c r="D8382" s="99"/>
      <c r="E8382" s="99"/>
      <c r="F8382" s="100"/>
      <c r="G8382" s="42" t="s">
        <v>11522</v>
      </c>
      <c r="H8382" s="41">
        <v>693246551</v>
      </c>
    </row>
    <row r="8383" spans="1:8" x14ac:dyDescent="0.3">
      <c r="A8383" s="41">
        <v>8370</v>
      </c>
      <c r="B8383" s="40"/>
      <c r="C8383" s="98"/>
      <c r="D8383" s="99"/>
      <c r="E8383" s="99"/>
      <c r="F8383" s="100"/>
      <c r="G8383" s="40" t="s">
        <v>11524</v>
      </c>
      <c r="H8383" s="41" t="s">
        <v>11523</v>
      </c>
    </row>
    <row r="8384" spans="1:8" x14ac:dyDescent="0.3">
      <c r="A8384" s="41">
        <v>8371</v>
      </c>
      <c r="B8384" s="40"/>
      <c r="C8384" s="98"/>
      <c r="D8384" s="99"/>
      <c r="E8384" s="99"/>
      <c r="F8384" s="100"/>
      <c r="G8384" s="40" t="s">
        <v>11526</v>
      </c>
      <c r="H8384" s="41" t="s">
        <v>11525</v>
      </c>
    </row>
    <row r="8385" spans="1:8" ht="39" x14ac:dyDescent="0.3">
      <c r="A8385" s="41">
        <v>8372</v>
      </c>
      <c r="B8385" s="40"/>
      <c r="C8385" s="98"/>
      <c r="D8385" s="99"/>
      <c r="E8385" s="99"/>
      <c r="F8385" s="100"/>
      <c r="G8385" s="42" t="s">
        <v>11527</v>
      </c>
      <c r="H8385" s="41">
        <v>291079527</v>
      </c>
    </row>
    <row r="8386" spans="1:8" ht="39" x14ac:dyDescent="0.3">
      <c r="A8386" s="41">
        <v>8373</v>
      </c>
      <c r="B8386" s="40"/>
      <c r="C8386" s="98"/>
      <c r="D8386" s="99"/>
      <c r="E8386" s="99"/>
      <c r="F8386" s="100"/>
      <c r="G8386" s="42" t="s">
        <v>11528</v>
      </c>
      <c r="H8386" s="41">
        <v>392033885</v>
      </c>
    </row>
    <row r="8387" spans="1:8" ht="39" x14ac:dyDescent="0.3">
      <c r="A8387" s="41">
        <v>8374</v>
      </c>
      <c r="B8387" s="40"/>
      <c r="C8387" s="98"/>
      <c r="D8387" s="99"/>
      <c r="E8387" s="99"/>
      <c r="F8387" s="100"/>
      <c r="G8387" s="42" t="s">
        <v>11529</v>
      </c>
      <c r="H8387" s="41">
        <v>392032187</v>
      </c>
    </row>
    <row r="8388" spans="1:8" ht="39" x14ac:dyDescent="0.3">
      <c r="A8388" s="41">
        <v>8375</v>
      </c>
      <c r="B8388" s="40"/>
      <c r="C8388" s="98"/>
      <c r="D8388" s="99"/>
      <c r="E8388" s="99"/>
      <c r="F8388" s="100"/>
      <c r="G8388" s="42" t="s">
        <v>11530</v>
      </c>
      <c r="H8388" s="41">
        <v>791213176</v>
      </c>
    </row>
    <row r="8389" spans="1:8" ht="39" x14ac:dyDescent="0.3">
      <c r="A8389" s="41">
        <v>8376</v>
      </c>
      <c r="B8389" s="40"/>
      <c r="C8389" s="98"/>
      <c r="D8389" s="99"/>
      <c r="E8389" s="99"/>
      <c r="F8389" s="100"/>
      <c r="G8389" s="42" t="s">
        <v>11531</v>
      </c>
      <c r="H8389" s="41">
        <v>192276915</v>
      </c>
    </row>
    <row r="8390" spans="1:8" ht="39" x14ac:dyDescent="0.3">
      <c r="A8390" s="41">
        <v>8377</v>
      </c>
      <c r="B8390" s="40"/>
      <c r="C8390" s="98"/>
      <c r="D8390" s="99"/>
      <c r="E8390" s="99"/>
      <c r="F8390" s="100"/>
      <c r="G8390" s="42" t="s">
        <v>11532</v>
      </c>
      <c r="H8390" s="41">
        <v>791366090</v>
      </c>
    </row>
    <row r="8391" spans="1:8" x14ac:dyDescent="0.3">
      <c r="A8391" s="41">
        <v>8378</v>
      </c>
      <c r="B8391" s="40"/>
      <c r="C8391" s="98"/>
      <c r="D8391" s="99"/>
      <c r="E8391" s="99"/>
      <c r="F8391" s="100"/>
      <c r="G8391" s="40" t="s">
        <v>11533</v>
      </c>
      <c r="H8391" s="41">
        <v>590375083</v>
      </c>
    </row>
    <row r="8392" spans="1:8" x14ac:dyDescent="0.3">
      <c r="A8392" s="41">
        <v>8379</v>
      </c>
      <c r="B8392" s="40"/>
      <c r="C8392" s="98"/>
      <c r="D8392" s="99"/>
      <c r="E8392" s="99"/>
      <c r="F8392" s="100"/>
      <c r="G8392" s="40" t="s">
        <v>11534</v>
      </c>
      <c r="H8392" s="41">
        <v>193665135</v>
      </c>
    </row>
    <row r="8393" spans="1:8" ht="39" x14ac:dyDescent="0.3">
      <c r="A8393" s="41">
        <v>8380</v>
      </c>
      <c r="B8393" s="40"/>
      <c r="C8393" s="98"/>
      <c r="D8393" s="99"/>
      <c r="E8393" s="99"/>
      <c r="F8393" s="100"/>
      <c r="G8393" s="42" t="s">
        <v>11535</v>
      </c>
      <c r="H8393" s="41">
        <v>591827691</v>
      </c>
    </row>
    <row r="8394" spans="1:8" ht="39" x14ac:dyDescent="0.3">
      <c r="A8394" s="41">
        <v>8381</v>
      </c>
      <c r="B8394" s="40"/>
      <c r="C8394" s="98"/>
      <c r="D8394" s="99"/>
      <c r="E8394" s="99"/>
      <c r="F8394" s="100"/>
      <c r="G8394" s="42" t="s">
        <v>11536</v>
      </c>
      <c r="H8394" s="41">
        <v>591827571</v>
      </c>
    </row>
    <row r="8395" spans="1:8" x14ac:dyDescent="0.3">
      <c r="A8395" s="41">
        <v>8382</v>
      </c>
      <c r="B8395" s="40"/>
      <c r="C8395" s="98"/>
      <c r="D8395" s="99"/>
      <c r="E8395" s="99"/>
      <c r="F8395" s="100"/>
      <c r="G8395" s="40" t="s">
        <v>11538</v>
      </c>
      <c r="H8395" s="41" t="s">
        <v>11537</v>
      </c>
    </row>
    <row r="8396" spans="1:8" x14ac:dyDescent="0.3">
      <c r="A8396" s="41">
        <v>8383</v>
      </c>
      <c r="B8396" s="40"/>
      <c r="C8396" s="98"/>
      <c r="D8396" s="99"/>
      <c r="E8396" s="99"/>
      <c r="F8396" s="100"/>
      <c r="G8396" s="40" t="s">
        <v>11540</v>
      </c>
      <c r="H8396" s="41" t="s">
        <v>11539</v>
      </c>
    </row>
    <row r="8397" spans="1:8" x14ac:dyDescent="0.3">
      <c r="A8397" s="41">
        <v>8384</v>
      </c>
      <c r="B8397" s="40"/>
      <c r="C8397" s="98"/>
      <c r="D8397" s="99"/>
      <c r="E8397" s="99"/>
      <c r="F8397" s="100"/>
      <c r="G8397" s="40" t="s">
        <v>11541</v>
      </c>
      <c r="H8397" s="41">
        <v>193781828</v>
      </c>
    </row>
    <row r="8398" spans="1:8" x14ac:dyDescent="0.3">
      <c r="A8398" s="41">
        <v>8385</v>
      </c>
      <c r="B8398" s="40"/>
      <c r="C8398" s="98"/>
      <c r="D8398" s="99"/>
      <c r="E8398" s="99"/>
      <c r="F8398" s="100"/>
      <c r="G8398" s="40" t="s">
        <v>11543</v>
      </c>
      <c r="H8398" s="41" t="s">
        <v>11542</v>
      </c>
    </row>
    <row r="8399" spans="1:8" x14ac:dyDescent="0.3">
      <c r="A8399" s="41">
        <v>8386</v>
      </c>
      <c r="B8399" s="40"/>
      <c r="C8399" s="98"/>
      <c r="D8399" s="99"/>
      <c r="E8399" s="99"/>
      <c r="F8399" s="100"/>
      <c r="G8399" s="40" t="s">
        <v>11544</v>
      </c>
      <c r="H8399" s="41">
        <v>193857109</v>
      </c>
    </row>
    <row r="8400" spans="1:8" x14ac:dyDescent="0.3">
      <c r="A8400" s="41">
        <v>8387</v>
      </c>
      <c r="B8400" s="40"/>
      <c r="C8400" s="98"/>
      <c r="D8400" s="99"/>
      <c r="E8400" s="99"/>
      <c r="F8400" s="100"/>
      <c r="G8400" s="40" t="s">
        <v>11546</v>
      </c>
      <c r="H8400" s="41" t="s">
        <v>11545</v>
      </c>
    </row>
    <row r="8401" spans="1:8" x14ac:dyDescent="0.3">
      <c r="A8401" s="41">
        <v>8388</v>
      </c>
      <c r="B8401" s="40"/>
      <c r="C8401" s="98"/>
      <c r="D8401" s="99"/>
      <c r="E8401" s="99"/>
      <c r="F8401" s="100"/>
      <c r="G8401" s="40" t="s">
        <v>11547</v>
      </c>
      <c r="H8401" s="41">
        <v>391363943</v>
      </c>
    </row>
    <row r="8402" spans="1:8" x14ac:dyDescent="0.3">
      <c r="A8402" s="41">
        <v>8389</v>
      </c>
      <c r="B8402" s="40"/>
      <c r="C8402" s="98"/>
      <c r="D8402" s="99"/>
      <c r="E8402" s="99"/>
      <c r="F8402" s="100"/>
      <c r="G8402" s="40" t="s">
        <v>11548</v>
      </c>
      <c r="H8402" s="41">
        <v>591040684</v>
      </c>
    </row>
    <row r="8403" spans="1:8" ht="39" x14ac:dyDescent="0.3">
      <c r="A8403" s="41">
        <v>8390</v>
      </c>
      <c r="B8403" s="40"/>
      <c r="C8403" s="98"/>
      <c r="D8403" s="99"/>
      <c r="E8403" s="99"/>
      <c r="F8403" s="100"/>
      <c r="G8403" s="42" t="s">
        <v>11549</v>
      </c>
      <c r="H8403" s="41">
        <v>691897052</v>
      </c>
    </row>
    <row r="8404" spans="1:8" ht="39" x14ac:dyDescent="0.3">
      <c r="A8404" s="41">
        <v>8391</v>
      </c>
      <c r="B8404" s="40"/>
      <c r="C8404" s="98"/>
      <c r="D8404" s="99"/>
      <c r="E8404" s="99"/>
      <c r="F8404" s="100"/>
      <c r="G8404" s="42" t="s">
        <v>11550</v>
      </c>
      <c r="H8404" s="41">
        <v>391872800</v>
      </c>
    </row>
    <row r="8405" spans="1:8" x14ac:dyDescent="0.3">
      <c r="A8405" s="41">
        <v>8392</v>
      </c>
      <c r="B8405" s="40"/>
      <c r="C8405" s="98"/>
      <c r="D8405" s="99"/>
      <c r="E8405" s="99"/>
      <c r="F8405" s="100"/>
      <c r="G8405" s="40" t="s">
        <v>11552</v>
      </c>
      <c r="H8405" s="41" t="s">
        <v>11551</v>
      </c>
    </row>
    <row r="8406" spans="1:8" x14ac:dyDescent="0.3">
      <c r="A8406" s="41">
        <v>8393</v>
      </c>
      <c r="B8406" s="40"/>
      <c r="C8406" s="98"/>
      <c r="D8406" s="99"/>
      <c r="E8406" s="99"/>
      <c r="F8406" s="100"/>
      <c r="G8406" s="40" t="s">
        <v>11554</v>
      </c>
      <c r="H8406" s="41" t="s">
        <v>11553</v>
      </c>
    </row>
    <row r="8407" spans="1:8" x14ac:dyDescent="0.3">
      <c r="A8407" s="41">
        <v>8394</v>
      </c>
      <c r="B8407" s="40"/>
      <c r="C8407" s="98"/>
      <c r="D8407" s="99"/>
      <c r="E8407" s="99"/>
      <c r="F8407" s="100"/>
      <c r="G8407" s="40" t="s">
        <v>11556</v>
      </c>
      <c r="H8407" s="41" t="s">
        <v>11555</v>
      </c>
    </row>
    <row r="8408" spans="1:8" ht="39" x14ac:dyDescent="0.3">
      <c r="A8408" s="41">
        <v>8395</v>
      </c>
      <c r="B8408" s="40"/>
      <c r="C8408" s="98"/>
      <c r="D8408" s="99"/>
      <c r="E8408" s="99"/>
      <c r="F8408" s="100"/>
      <c r="G8408" s="42" t="s">
        <v>11557</v>
      </c>
      <c r="H8408" s="41">
        <v>291716538</v>
      </c>
    </row>
    <row r="8409" spans="1:8" x14ac:dyDescent="0.3">
      <c r="A8409" s="41">
        <v>8396</v>
      </c>
      <c r="B8409" s="40"/>
      <c r="C8409" s="98"/>
      <c r="D8409" s="99"/>
      <c r="E8409" s="99"/>
      <c r="F8409" s="100"/>
      <c r="G8409" s="40" t="s">
        <v>11558</v>
      </c>
      <c r="H8409" s="41">
        <v>193775408</v>
      </c>
    </row>
    <row r="8410" spans="1:8" x14ac:dyDescent="0.3">
      <c r="A8410" s="41">
        <v>8397</v>
      </c>
      <c r="B8410" s="40"/>
      <c r="C8410" s="98"/>
      <c r="D8410" s="99"/>
      <c r="E8410" s="99"/>
      <c r="F8410" s="100"/>
      <c r="G8410" s="40" t="s">
        <v>11560</v>
      </c>
      <c r="H8410" s="41" t="s">
        <v>11559</v>
      </c>
    </row>
    <row r="8411" spans="1:8" x14ac:dyDescent="0.3">
      <c r="A8411" s="41">
        <v>8398</v>
      </c>
      <c r="B8411" s="40"/>
      <c r="C8411" s="98"/>
      <c r="D8411" s="99"/>
      <c r="E8411" s="99"/>
      <c r="F8411" s="100"/>
      <c r="G8411" s="40" t="s">
        <v>11562</v>
      </c>
      <c r="H8411" s="41" t="s">
        <v>11561</v>
      </c>
    </row>
    <row r="8412" spans="1:8" ht="39" x14ac:dyDescent="0.3">
      <c r="A8412" s="41">
        <v>8399</v>
      </c>
      <c r="B8412" s="40"/>
      <c r="C8412" s="98"/>
      <c r="D8412" s="99"/>
      <c r="E8412" s="99"/>
      <c r="F8412" s="100"/>
      <c r="G8412" s="42" t="s">
        <v>11563</v>
      </c>
      <c r="H8412" s="41">
        <v>491600719</v>
      </c>
    </row>
    <row r="8413" spans="1:8" ht="39" x14ac:dyDescent="0.3">
      <c r="A8413" s="41">
        <v>8400</v>
      </c>
      <c r="B8413" s="40"/>
      <c r="C8413" s="98"/>
      <c r="D8413" s="99"/>
      <c r="E8413" s="99"/>
      <c r="F8413" s="100"/>
      <c r="G8413" s="42" t="s">
        <v>11564</v>
      </c>
      <c r="H8413" s="41">
        <v>591012043</v>
      </c>
    </row>
    <row r="8414" spans="1:8" x14ac:dyDescent="0.3">
      <c r="A8414" s="41">
        <v>8401</v>
      </c>
      <c r="B8414" s="40"/>
      <c r="C8414" s="98"/>
      <c r="D8414" s="99"/>
      <c r="E8414" s="99"/>
      <c r="F8414" s="100"/>
      <c r="G8414" s="40" t="s">
        <v>11566</v>
      </c>
      <c r="H8414" s="41" t="s">
        <v>11565</v>
      </c>
    </row>
    <row r="8415" spans="1:8" ht="39" x14ac:dyDescent="0.3">
      <c r="A8415" s="41">
        <v>8402</v>
      </c>
      <c r="B8415" s="40"/>
      <c r="C8415" s="98"/>
      <c r="D8415" s="99"/>
      <c r="E8415" s="99"/>
      <c r="F8415" s="100"/>
      <c r="G8415" s="42" t="s">
        <v>11567</v>
      </c>
      <c r="H8415" s="41">
        <v>791409584</v>
      </c>
    </row>
    <row r="8416" spans="1:8" x14ac:dyDescent="0.3">
      <c r="A8416" s="41">
        <v>8403</v>
      </c>
      <c r="B8416" s="40"/>
      <c r="C8416" s="98"/>
      <c r="D8416" s="99"/>
      <c r="E8416" s="99"/>
      <c r="F8416" s="100"/>
      <c r="G8416" s="40" t="s">
        <v>11569</v>
      </c>
      <c r="H8416" s="41" t="s">
        <v>11568</v>
      </c>
    </row>
    <row r="8417" spans="1:8" ht="39" x14ac:dyDescent="0.3">
      <c r="A8417" s="41">
        <v>8404</v>
      </c>
      <c r="B8417" s="40"/>
      <c r="C8417" s="98"/>
      <c r="D8417" s="99"/>
      <c r="E8417" s="99"/>
      <c r="F8417" s="100"/>
      <c r="G8417" s="42" t="s">
        <v>11570</v>
      </c>
      <c r="H8417" s="41">
        <v>193138846</v>
      </c>
    </row>
    <row r="8418" spans="1:8" ht="39" x14ac:dyDescent="0.3">
      <c r="A8418" s="41">
        <v>8405</v>
      </c>
      <c r="B8418" s="40"/>
      <c r="C8418" s="98"/>
      <c r="D8418" s="99"/>
      <c r="E8418" s="99"/>
      <c r="F8418" s="100"/>
      <c r="G8418" s="42" t="s">
        <v>11571</v>
      </c>
      <c r="H8418" s="41">
        <v>291784091</v>
      </c>
    </row>
    <row r="8419" spans="1:8" ht="39" x14ac:dyDescent="0.3">
      <c r="A8419" s="41">
        <v>8406</v>
      </c>
      <c r="B8419" s="40"/>
      <c r="C8419" s="98"/>
      <c r="D8419" s="99"/>
      <c r="E8419" s="99"/>
      <c r="F8419" s="100"/>
      <c r="G8419" s="42" t="s">
        <v>11572</v>
      </c>
      <c r="H8419" s="41">
        <v>193287288</v>
      </c>
    </row>
    <row r="8420" spans="1:8" x14ac:dyDescent="0.3">
      <c r="A8420" s="41">
        <v>8407</v>
      </c>
      <c r="B8420" s="40"/>
      <c r="C8420" s="98"/>
      <c r="D8420" s="99"/>
      <c r="E8420" s="99"/>
      <c r="F8420" s="100"/>
      <c r="G8420" s="40" t="s">
        <v>11573</v>
      </c>
      <c r="H8420" s="41">
        <v>193648169</v>
      </c>
    </row>
    <row r="8421" spans="1:8" x14ac:dyDescent="0.3">
      <c r="A8421" s="41">
        <v>8408</v>
      </c>
      <c r="B8421" s="40"/>
      <c r="C8421" s="98"/>
      <c r="D8421" s="99"/>
      <c r="E8421" s="99"/>
      <c r="F8421" s="100"/>
      <c r="G8421" s="40" t="s">
        <v>11574</v>
      </c>
      <c r="H8421" s="41">
        <v>1655460755</v>
      </c>
    </row>
    <row r="8422" spans="1:8" x14ac:dyDescent="0.3">
      <c r="A8422" s="41">
        <v>8409</v>
      </c>
      <c r="B8422" s="40"/>
      <c r="C8422" s="98"/>
      <c r="D8422" s="99"/>
      <c r="E8422" s="99"/>
      <c r="F8422" s="100"/>
      <c r="G8422" s="40" t="s">
        <v>11576</v>
      </c>
      <c r="H8422" s="41" t="s">
        <v>11575</v>
      </c>
    </row>
    <row r="8423" spans="1:8" x14ac:dyDescent="0.3">
      <c r="A8423" s="41">
        <v>8410</v>
      </c>
      <c r="B8423" s="40"/>
      <c r="C8423" s="98"/>
      <c r="D8423" s="99"/>
      <c r="E8423" s="99"/>
      <c r="F8423" s="100"/>
      <c r="G8423" s="40" t="s">
        <v>11577</v>
      </c>
      <c r="H8423" s="41">
        <v>400074854</v>
      </c>
    </row>
    <row r="8424" spans="1:8" x14ac:dyDescent="0.3">
      <c r="A8424" s="41">
        <v>8411</v>
      </c>
      <c r="B8424" s="40"/>
      <c r="C8424" s="98"/>
      <c r="D8424" s="99"/>
      <c r="E8424" s="99"/>
      <c r="F8424" s="100"/>
      <c r="G8424" s="40" t="s">
        <v>11578</v>
      </c>
      <c r="H8424" s="41">
        <v>391790607</v>
      </c>
    </row>
    <row r="8425" spans="1:8" x14ac:dyDescent="0.3">
      <c r="A8425" s="41">
        <v>8412</v>
      </c>
      <c r="B8425" s="40"/>
      <c r="C8425" s="98"/>
      <c r="D8425" s="99"/>
      <c r="E8425" s="99"/>
      <c r="F8425" s="100"/>
      <c r="G8425" s="40" t="s">
        <v>11580</v>
      </c>
      <c r="H8425" s="41" t="s">
        <v>11579</v>
      </c>
    </row>
    <row r="8426" spans="1:8" x14ac:dyDescent="0.3">
      <c r="A8426" s="41">
        <v>8413</v>
      </c>
      <c r="B8426" s="40"/>
      <c r="C8426" s="98"/>
      <c r="D8426" s="99"/>
      <c r="E8426" s="99"/>
      <c r="F8426" s="100"/>
      <c r="G8426" s="40" t="s">
        <v>11582</v>
      </c>
      <c r="H8426" s="41" t="s">
        <v>11581</v>
      </c>
    </row>
    <row r="8427" spans="1:8" x14ac:dyDescent="0.3">
      <c r="A8427" s="41">
        <v>8414</v>
      </c>
      <c r="B8427" s="40"/>
      <c r="C8427" s="98"/>
      <c r="D8427" s="99"/>
      <c r="E8427" s="99"/>
      <c r="F8427" s="100"/>
      <c r="G8427" s="40" t="s">
        <v>11583</v>
      </c>
      <c r="H8427" s="41" t="s">
        <v>11584</v>
      </c>
    </row>
    <row r="8428" spans="1:8" x14ac:dyDescent="0.3">
      <c r="A8428" s="41">
        <v>8415</v>
      </c>
      <c r="B8428" s="40"/>
      <c r="C8428" s="98"/>
      <c r="D8428" s="99"/>
      <c r="E8428" s="99"/>
      <c r="F8428" s="100"/>
      <c r="G8428" s="40" t="s">
        <v>11585</v>
      </c>
      <c r="H8428" s="41">
        <v>291754361</v>
      </c>
    </row>
    <row r="8429" spans="1:8" x14ac:dyDescent="0.3">
      <c r="A8429" s="41">
        <v>8416</v>
      </c>
      <c r="B8429" s="40"/>
      <c r="C8429" s="98"/>
      <c r="D8429" s="99"/>
      <c r="E8429" s="99"/>
      <c r="F8429" s="100"/>
      <c r="G8429" s="40" t="s">
        <v>11587</v>
      </c>
      <c r="H8429" s="41" t="s">
        <v>11586</v>
      </c>
    </row>
    <row r="8430" spans="1:8" x14ac:dyDescent="0.3">
      <c r="A8430" s="41">
        <v>8417</v>
      </c>
      <c r="B8430" s="40"/>
      <c r="C8430" s="98"/>
      <c r="D8430" s="99"/>
      <c r="E8430" s="99"/>
      <c r="F8430" s="100"/>
      <c r="G8430" s="40" t="s">
        <v>11588</v>
      </c>
      <c r="H8430" s="41">
        <v>193888220</v>
      </c>
    </row>
    <row r="8431" spans="1:8" ht="39" x14ac:dyDescent="0.3">
      <c r="A8431" s="41">
        <v>8418</v>
      </c>
      <c r="B8431" s="40"/>
      <c r="C8431" s="98"/>
      <c r="D8431" s="99"/>
      <c r="E8431" s="99"/>
      <c r="F8431" s="100"/>
      <c r="G8431" s="42" t="s">
        <v>11589</v>
      </c>
      <c r="H8431" s="41">
        <v>591714866</v>
      </c>
    </row>
    <row r="8432" spans="1:8" x14ac:dyDescent="0.3">
      <c r="A8432" s="41">
        <v>8419</v>
      </c>
      <c r="B8432" s="40"/>
      <c r="C8432" s="98"/>
      <c r="D8432" s="99"/>
      <c r="E8432" s="99"/>
      <c r="F8432" s="100"/>
      <c r="G8432" s="40" t="s">
        <v>11591</v>
      </c>
      <c r="H8432" s="41" t="s">
        <v>11590</v>
      </c>
    </row>
    <row r="8433" spans="1:8" x14ac:dyDescent="0.3">
      <c r="A8433" s="41">
        <v>8420</v>
      </c>
      <c r="B8433" s="40"/>
      <c r="C8433" s="98"/>
      <c r="D8433" s="99"/>
      <c r="E8433" s="99"/>
      <c r="F8433" s="100"/>
      <c r="G8433" s="40" t="s">
        <v>11593</v>
      </c>
      <c r="H8433" s="41" t="s">
        <v>11592</v>
      </c>
    </row>
    <row r="8434" spans="1:8" x14ac:dyDescent="0.3">
      <c r="A8434" s="41">
        <v>8421</v>
      </c>
      <c r="B8434" s="40"/>
      <c r="C8434" s="98"/>
      <c r="D8434" s="99"/>
      <c r="E8434" s="99"/>
      <c r="F8434" s="100"/>
      <c r="G8434" s="40" t="s">
        <v>11594</v>
      </c>
      <c r="H8434" s="41">
        <v>193802442</v>
      </c>
    </row>
    <row r="8435" spans="1:8" x14ac:dyDescent="0.3">
      <c r="A8435" s="41">
        <v>8422</v>
      </c>
      <c r="B8435" s="40"/>
      <c r="C8435" s="98"/>
      <c r="D8435" s="99"/>
      <c r="E8435" s="99"/>
      <c r="F8435" s="100"/>
      <c r="G8435" s="40" t="s">
        <v>11596</v>
      </c>
      <c r="H8435" s="41" t="s">
        <v>11595</v>
      </c>
    </row>
    <row r="8436" spans="1:8" x14ac:dyDescent="0.3">
      <c r="A8436" s="41">
        <v>8423</v>
      </c>
      <c r="B8436" s="40"/>
      <c r="C8436" s="98"/>
      <c r="D8436" s="99"/>
      <c r="E8436" s="99"/>
      <c r="F8436" s="100"/>
      <c r="G8436" s="40" t="s">
        <v>11597</v>
      </c>
      <c r="H8436" s="41">
        <v>26006638925</v>
      </c>
    </row>
    <row r="8437" spans="1:8" x14ac:dyDescent="0.3">
      <c r="A8437" s="41">
        <v>8424</v>
      </c>
      <c r="B8437" s="40"/>
      <c r="C8437" s="98"/>
      <c r="D8437" s="99"/>
      <c r="E8437" s="99"/>
      <c r="F8437" s="100"/>
      <c r="G8437" s="40" t="s">
        <v>11598</v>
      </c>
      <c r="H8437" s="41">
        <v>1937649928</v>
      </c>
    </row>
    <row r="8438" spans="1:8" x14ac:dyDescent="0.3">
      <c r="A8438" s="41">
        <v>8425</v>
      </c>
      <c r="B8438" s="40"/>
      <c r="C8438" s="98"/>
      <c r="D8438" s="99"/>
      <c r="E8438" s="99"/>
      <c r="F8438" s="100"/>
      <c r="G8438" s="40" t="s">
        <v>11600</v>
      </c>
      <c r="H8438" s="41" t="s">
        <v>11599</v>
      </c>
    </row>
    <row r="8439" spans="1:8" x14ac:dyDescent="0.3">
      <c r="A8439" s="41">
        <v>8426</v>
      </c>
      <c r="B8439" s="40"/>
      <c r="C8439" s="98"/>
      <c r="D8439" s="99"/>
      <c r="E8439" s="99"/>
      <c r="F8439" s="100"/>
      <c r="G8439" s="40" t="s">
        <v>11602</v>
      </c>
      <c r="H8439" s="41" t="s">
        <v>11601</v>
      </c>
    </row>
    <row r="8440" spans="1:8" x14ac:dyDescent="0.3">
      <c r="A8440" s="41">
        <v>8427</v>
      </c>
      <c r="B8440" s="40"/>
      <c r="C8440" s="98"/>
      <c r="D8440" s="99"/>
      <c r="E8440" s="99"/>
      <c r="F8440" s="100"/>
      <c r="G8440" s="40" t="s">
        <v>11603</v>
      </c>
      <c r="H8440" s="41">
        <v>291688816</v>
      </c>
    </row>
    <row r="8441" spans="1:8" x14ac:dyDescent="0.3">
      <c r="A8441" s="41">
        <v>8428</v>
      </c>
      <c r="B8441" s="40"/>
      <c r="C8441" s="98"/>
      <c r="D8441" s="99"/>
      <c r="E8441" s="99"/>
      <c r="F8441" s="100"/>
      <c r="G8441" s="40" t="s">
        <v>11604</v>
      </c>
      <c r="H8441" s="41">
        <v>693347022</v>
      </c>
    </row>
    <row r="8442" spans="1:8" x14ac:dyDescent="0.3">
      <c r="A8442" s="41">
        <v>8429</v>
      </c>
      <c r="B8442" s="40"/>
      <c r="C8442" s="98"/>
      <c r="D8442" s="99"/>
      <c r="E8442" s="99"/>
      <c r="F8442" s="100"/>
      <c r="G8442" s="40" t="s">
        <v>11605</v>
      </c>
      <c r="H8442" s="41">
        <v>693386327</v>
      </c>
    </row>
    <row r="8443" spans="1:8" x14ac:dyDescent="0.3">
      <c r="A8443" s="41">
        <v>8430</v>
      </c>
      <c r="B8443" s="40"/>
      <c r="C8443" s="98"/>
      <c r="D8443" s="99"/>
      <c r="E8443" s="99"/>
      <c r="F8443" s="100"/>
      <c r="G8443" s="40" t="s">
        <v>11607</v>
      </c>
      <c r="H8443" s="41" t="s">
        <v>11606</v>
      </c>
    </row>
    <row r="8444" spans="1:8" x14ac:dyDescent="0.3">
      <c r="A8444" s="41">
        <v>8431</v>
      </c>
      <c r="B8444" s="40"/>
      <c r="C8444" s="98"/>
      <c r="D8444" s="99"/>
      <c r="E8444" s="99"/>
      <c r="F8444" s="100"/>
      <c r="G8444" s="40" t="s">
        <v>11609</v>
      </c>
      <c r="H8444" s="41" t="s">
        <v>11608</v>
      </c>
    </row>
    <row r="8445" spans="1:8" x14ac:dyDescent="0.3">
      <c r="A8445" s="41">
        <v>8432</v>
      </c>
      <c r="B8445" s="40"/>
      <c r="C8445" s="98"/>
      <c r="D8445" s="99"/>
      <c r="E8445" s="99"/>
      <c r="F8445" s="100"/>
      <c r="G8445" s="40" t="s">
        <v>11612</v>
      </c>
      <c r="H8445" s="41">
        <v>391842397</v>
      </c>
    </row>
    <row r="8446" spans="1:8" x14ac:dyDescent="0.3">
      <c r="A8446" s="41">
        <v>8433</v>
      </c>
      <c r="B8446" s="40"/>
      <c r="C8446" s="98"/>
      <c r="D8446" s="99"/>
      <c r="E8446" s="99"/>
      <c r="F8446" s="100"/>
      <c r="G8446" s="40" t="s">
        <v>11611</v>
      </c>
      <c r="H8446" s="41" t="s">
        <v>11610</v>
      </c>
    </row>
    <row r="8447" spans="1:8" x14ac:dyDescent="0.3">
      <c r="A8447" s="41">
        <v>8434</v>
      </c>
      <c r="B8447" s="40"/>
      <c r="C8447" s="98"/>
      <c r="D8447" s="99"/>
      <c r="E8447" s="99"/>
      <c r="F8447" s="100"/>
      <c r="G8447" s="40" t="s">
        <v>11613</v>
      </c>
      <c r="H8447" s="41">
        <v>693239107</v>
      </c>
    </row>
    <row r="8448" spans="1:8" x14ac:dyDescent="0.3">
      <c r="A8448" s="41">
        <v>8435</v>
      </c>
      <c r="B8448" s="40"/>
      <c r="C8448" s="98"/>
      <c r="D8448" s="99"/>
      <c r="E8448" s="99"/>
      <c r="F8448" s="100"/>
      <c r="G8448" s="40" t="s">
        <v>11615</v>
      </c>
      <c r="H8448" s="41" t="s">
        <v>11614</v>
      </c>
    </row>
    <row r="8449" spans="1:8" x14ac:dyDescent="0.3">
      <c r="A8449" s="41">
        <v>8436</v>
      </c>
      <c r="B8449" s="40"/>
      <c r="C8449" s="98"/>
      <c r="D8449" s="99"/>
      <c r="E8449" s="99"/>
      <c r="F8449" s="100"/>
      <c r="G8449" s="40" t="s">
        <v>11616</v>
      </c>
      <c r="H8449" s="41">
        <v>193141246</v>
      </c>
    </row>
    <row r="8450" spans="1:8" x14ac:dyDescent="0.3">
      <c r="A8450" s="41">
        <v>8437</v>
      </c>
      <c r="B8450" s="40"/>
      <c r="C8450" s="98"/>
      <c r="D8450" s="99"/>
      <c r="E8450" s="99"/>
      <c r="F8450" s="100"/>
      <c r="G8450" s="40" t="s">
        <v>11617</v>
      </c>
      <c r="H8450" s="41">
        <v>193689239</v>
      </c>
    </row>
    <row r="8451" spans="1:8" x14ac:dyDescent="0.3">
      <c r="A8451" s="41">
        <v>8438</v>
      </c>
      <c r="B8451" s="40"/>
      <c r="C8451" s="98"/>
      <c r="D8451" s="99"/>
      <c r="E8451" s="99"/>
      <c r="F8451" s="100"/>
      <c r="G8451" s="40" t="s">
        <v>11618</v>
      </c>
      <c r="H8451" s="41">
        <v>192357584</v>
      </c>
    </row>
    <row r="8452" spans="1:8" x14ac:dyDescent="0.3">
      <c r="A8452" s="41">
        <v>8439</v>
      </c>
      <c r="B8452" s="40"/>
      <c r="C8452" s="98"/>
      <c r="D8452" s="99"/>
      <c r="E8452" s="99"/>
      <c r="F8452" s="100"/>
      <c r="G8452" s="40" t="s">
        <v>11620</v>
      </c>
      <c r="H8452" s="41" t="s">
        <v>11619</v>
      </c>
    </row>
    <row r="8453" spans="1:8" x14ac:dyDescent="0.3">
      <c r="A8453" s="41">
        <v>8440</v>
      </c>
      <c r="B8453" s="40"/>
      <c r="C8453" s="98"/>
      <c r="D8453" s="99"/>
      <c r="E8453" s="99"/>
      <c r="F8453" s="100"/>
      <c r="G8453" s="40" t="s">
        <v>11622</v>
      </c>
      <c r="H8453" s="41" t="s">
        <v>11621</v>
      </c>
    </row>
    <row r="8454" spans="1:8" x14ac:dyDescent="0.3">
      <c r="A8454" s="41">
        <v>8441</v>
      </c>
      <c r="B8454" s="40"/>
      <c r="C8454" s="98"/>
      <c r="D8454" s="99"/>
      <c r="E8454" s="99"/>
      <c r="F8454" s="100"/>
      <c r="G8454" s="40" t="s">
        <v>11623</v>
      </c>
      <c r="H8454" s="41">
        <v>591519854</v>
      </c>
    </row>
    <row r="8455" spans="1:8" x14ac:dyDescent="0.3">
      <c r="A8455" s="41">
        <v>8442</v>
      </c>
      <c r="B8455" s="40"/>
      <c r="C8455" s="98"/>
      <c r="D8455" s="99"/>
      <c r="E8455" s="99"/>
      <c r="F8455" s="100"/>
      <c r="G8455" s="40" t="s">
        <v>11624</v>
      </c>
      <c r="H8455" s="41">
        <v>192711139</v>
      </c>
    </row>
    <row r="8456" spans="1:8" x14ac:dyDescent="0.3">
      <c r="A8456" s="41">
        <v>8443</v>
      </c>
      <c r="B8456" s="40"/>
      <c r="C8456" s="98"/>
      <c r="D8456" s="99"/>
      <c r="E8456" s="99"/>
      <c r="F8456" s="100"/>
      <c r="G8456" s="40" t="s">
        <v>11625</v>
      </c>
      <c r="H8456" s="41">
        <v>693159041</v>
      </c>
    </row>
    <row r="8457" spans="1:8" x14ac:dyDescent="0.3">
      <c r="A8457" s="41">
        <v>8444</v>
      </c>
      <c r="B8457" s="40"/>
      <c r="C8457" s="98"/>
      <c r="D8457" s="99"/>
      <c r="E8457" s="99"/>
      <c r="F8457" s="100"/>
      <c r="G8457" s="40" t="s">
        <v>11627</v>
      </c>
      <c r="H8457" s="41" t="s">
        <v>11626</v>
      </c>
    </row>
    <row r="8458" spans="1:8" x14ac:dyDescent="0.3">
      <c r="A8458" s="41">
        <v>8445</v>
      </c>
      <c r="B8458" s="40"/>
      <c r="C8458" s="98"/>
      <c r="D8458" s="99"/>
      <c r="E8458" s="99"/>
      <c r="F8458" s="100"/>
      <c r="G8458" s="40" t="s">
        <v>11629</v>
      </c>
      <c r="H8458" s="41" t="s">
        <v>11628</v>
      </c>
    </row>
    <row r="8459" spans="1:8" x14ac:dyDescent="0.3">
      <c r="A8459" s="41">
        <v>8446</v>
      </c>
      <c r="B8459" s="40"/>
      <c r="C8459" s="98"/>
      <c r="D8459" s="99"/>
      <c r="E8459" s="99"/>
      <c r="F8459" s="100"/>
      <c r="G8459" s="40" t="s">
        <v>11631</v>
      </c>
      <c r="H8459" s="41" t="s">
        <v>11630</v>
      </c>
    </row>
    <row r="8460" spans="1:8" x14ac:dyDescent="0.3">
      <c r="A8460" s="41">
        <v>8447</v>
      </c>
      <c r="B8460" s="40"/>
      <c r="C8460" s="98"/>
      <c r="D8460" s="99"/>
      <c r="E8460" s="99"/>
      <c r="F8460" s="100"/>
      <c r="G8460" s="40" t="s">
        <v>11632</v>
      </c>
      <c r="H8460" s="41">
        <v>491705678</v>
      </c>
    </row>
    <row r="8461" spans="1:8" x14ac:dyDescent="0.3">
      <c r="A8461" s="41">
        <v>8448</v>
      </c>
      <c r="B8461" s="40"/>
      <c r="C8461" s="98"/>
      <c r="D8461" s="99"/>
      <c r="E8461" s="99"/>
      <c r="F8461" s="100"/>
      <c r="G8461" s="40" t="s">
        <v>11634</v>
      </c>
      <c r="H8461" s="41" t="s">
        <v>11633</v>
      </c>
    </row>
    <row r="8462" spans="1:8" x14ac:dyDescent="0.3">
      <c r="A8462" s="41">
        <v>8449</v>
      </c>
      <c r="B8462" s="40"/>
      <c r="C8462" s="98"/>
      <c r="D8462" s="99"/>
      <c r="E8462" s="99"/>
      <c r="F8462" s="100"/>
      <c r="G8462" s="40" t="s">
        <v>11636</v>
      </c>
      <c r="H8462" s="41" t="s">
        <v>11635</v>
      </c>
    </row>
    <row r="8463" spans="1:8" x14ac:dyDescent="0.3">
      <c r="A8463" s="41">
        <v>8450</v>
      </c>
      <c r="B8463" s="40"/>
      <c r="C8463" s="98" t="s">
        <v>49</v>
      </c>
      <c r="D8463" s="99"/>
      <c r="E8463" s="99"/>
      <c r="F8463" s="100"/>
      <c r="G8463" s="40" t="s">
        <v>714</v>
      </c>
      <c r="H8463" s="41">
        <v>400044647</v>
      </c>
    </row>
    <row r="8464" spans="1:8" x14ac:dyDescent="0.3">
      <c r="A8464" s="41">
        <v>8451</v>
      </c>
      <c r="B8464" s="40" t="s">
        <v>11663</v>
      </c>
      <c r="C8464" s="98"/>
      <c r="D8464" s="99"/>
      <c r="E8464" s="99"/>
      <c r="F8464" s="100"/>
      <c r="G8464" s="40" t="s">
        <v>11638</v>
      </c>
      <c r="H8464" s="41" t="s">
        <v>11637</v>
      </c>
    </row>
    <row r="8465" spans="1:8" x14ac:dyDescent="0.3">
      <c r="A8465" s="41">
        <v>8452</v>
      </c>
      <c r="B8465" s="40"/>
      <c r="C8465" s="98"/>
      <c r="D8465" s="99"/>
      <c r="E8465" s="99"/>
      <c r="F8465" s="100"/>
      <c r="G8465" s="40" t="s">
        <v>11640</v>
      </c>
      <c r="H8465" s="41" t="s">
        <v>11639</v>
      </c>
    </row>
    <row r="8466" spans="1:8" x14ac:dyDescent="0.3">
      <c r="A8466" s="41">
        <v>8453</v>
      </c>
      <c r="B8466" s="40"/>
      <c r="C8466" s="98"/>
      <c r="D8466" s="99"/>
      <c r="E8466" s="99"/>
      <c r="F8466" s="100"/>
      <c r="G8466" s="40" t="s">
        <v>11641</v>
      </c>
      <c r="H8466" s="41">
        <v>190481291</v>
      </c>
    </row>
    <row r="8467" spans="1:8" x14ac:dyDescent="0.3">
      <c r="A8467" s="41">
        <v>8454</v>
      </c>
      <c r="B8467" s="40"/>
      <c r="C8467" s="98"/>
      <c r="D8467" s="99"/>
      <c r="E8467" s="99"/>
      <c r="F8467" s="100"/>
      <c r="G8467" s="40" t="s">
        <v>11642</v>
      </c>
      <c r="H8467" s="41">
        <v>193307860</v>
      </c>
    </row>
    <row r="8468" spans="1:8" x14ac:dyDescent="0.3">
      <c r="A8468" s="41">
        <v>8455</v>
      </c>
      <c r="B8468" s="40"/>
      <c r="C8468" s="98"/>
      <c r="D8468" s="99"/>
      <c r="E8468" s="99"/>
      <c r="F8468" s="100"/>
      <c r="G8468" s="40" t="s">
        <v>11643</v>
      </c>
      <c r="H8468" s="41">
        <v>193877712</v>
      </c>
    </row>
    <row r="8469" spans="1:8" x14ac:dyDescent="0.3">
      <c r="A8469" s="41">
        <v>8456</v>
      </c>
      <c r="B8469" s="40"/>
      <c r="C8469" s="98"/>
      <c r="D8469" s="99"/>
      <c r="E8469" s="99"/>
      <c r="F8469" s="100"/>
      <c r="G8469" s="40" t="s">
        <v>11644</v>
      </c>
      <c r="H8469" s="41">
        <v>193884118</v>
      </c>
    </row>
    <row r="8470" spans="1:8" x14ac:dyDescent="0.3">
      <c r="A8470" s="41">
        <v>8457</v>
      </c>
      <c r="B8470" s="40"/>
      <c r="C8470" s="98"/>
      <c r="D8470" s="99"/>
      <c r="E8470" s="99"/>
      <c r="F8470" s="100"/>
      <c r="G8470" s="40" t="s">
        <v>11646</v>
      </c>
      <c r="H8470" s="41" t="s">
        <v>11645</v>
      </c>
    </row>
    <row r="8471" spans="1:8" x14ac:dyDescent="0.3">
      <c r="A8471" s="41">
        <v>8458</v>
      </c>
      <c r="B8471" s="40"/>
      <c r="C8471" s="98"/>
      <c r="D8471" s="99"/>
      <c r="E8471" s="99"/>
      <c r="F8471" s="100"/>
      <c r="G8471" s="40" t="s">
        <v>11647</v>
      </c>
      <c r="H8471" s="41">
        <v>193700722</v>
      </c>
    </row>
    <row r="8472" spans="1:8" x14ac:dyDescent="0.3">
      <c r="A8472" s="41">
        <v>8459</v>
      </c>
      <c r="B8472" s="40"/>
      <c r="C8472" s="98"/>
      <c r="D8472" s="99"/>
      <c r="E8472" s="99"/>
      <c r="F8472" s="100"/>
      <c r="G8472" s="40" t="s">
        <v>11649</v>
      </c>
      <c r="H8472" s="41" t="s">
        <v>11648</v>
      </c>
    </row>
    <row r="8473" spans="1:8" x14ac:dyDescent="0.3">
      <c r="A8473" s="41">
        <v>8460</v>
      </c>
      <c r="B8473" s="40"/>
      <c r="C8473" s="98"/>
      <c r="D8473" s="99"/>
      <c r="E8473" s="99"/>
      <c r="F8473" s="100"/>
      <c r="G8473" s="40" t="s">
        <v>11651</v>
      </c>
      <c r="H8473" s="41" t="s">
        <v>11650</v>
      </c>
    </row>
    <row r="8474" spans="1:8" x14ac:dyDescent="0.3">
      <c r="A8474" s="41">
        <v>8461</v>
      </c>
      <c r="B8474" s="40"/>
      <c r="C8474" s="98"/>
      <c r="D8474" s="99"/>
      <c r="E8474" s="99"/>
      <c r="F8474" s="100"/>
      <c r="G8474" s="40" t="s">
        <v>11653</v>
      </c>
      <c r="H8474" s="41" t="s">
        <v>11652</v>
      </c>
    </row>
    <row r="8475" spans="1:8" x14ac:dyDescent="0.3">
      <c r="A8475" s="41">
        <v>8462</v>
      </c>
      <c r="B8475" s="40"/>
      <c r="C8475" s="98"/>
      <c r="D8475" s="99"/>
      <c r="E8475" s="99"/>
      <c r="F8475" s="100"/>
      <c r="G8475" s="40" t="s">
        <v>11654</v>
      </c>
      <c r="H8475" s="41">
        <v>491534237</v>
      </c>
    </row>
    <row r="8476" spans="1:8" x14ac:dyDescent="0.3">
      <c r="A8476" s="41">
        <v>8463</v>
      </c>
      <c r="B8476" s="40"/>
      <c r="C8476" s="98"/>
      <c r="D8476" s="99"/>
      <c r="E8476" s="99"/>
      <c r="F8476" s="100"/>
      <c r="G8476" s="40" t="s">
        <v>11655</v>
      </c>
      <c r="H8476" s="41">
        <v>300296697</v>
      </c>
    </row>
    <row r="8477" spans="1:8" x14ac:dyDescent="0.3">
      <c r="A8477" s="41">
        <v>8464</v>
      </c>
      <c r="B8477" s="40"/>
      <c r="C8477" s="98"/>
      <c r="D8477" s="99"/>
      <c r="E8477" s="99"/>
      <c r="F8477" s="100"/>
      <c r="G8477" s="40" t="s">
        <v>11656</v>
      </c>
      <c r="H8477" s="41">
        <v>591013729</v>
      </c>
    </row>
    <row r="8478" spans="1:8" x14ac:dyDescent="0.3">
      <c r="A8478" s="41">
        <v>8465</v>
      </c>
      <c r="B8478" s="40"/>
      <c r="C8478" s="98"/>
      <c r="D8478" s="99"/>
      <c r="E8478" s="99"/>
      <c r="F8478" s="100"/>
      <c r="G8478" s="40" t="s">
        <v>11658</v>
      </c>
      <c r="H8478" s="41" t="s">
        <v>11657</v>
      </c>
    </row>
    <row r="8479" spans="1:8" x14ac:dyDescent="0.3">
      <c r="A8479" s="41">
        <v>8466</v>
      </c>
      <c r="B8479" s="40"/>
      <c r="C8479" s="98"/>
      <c r="D8479" s="99"/>
      <c r="E8479" s="99"/>
      <c r="F8479" s="100"/>
      <c r="G8479" s="40" t="s">
        <v>11659</v>
      </c>
      <c r="H8479" s="41">
        <v>490495231</v>
      </c>
    </row>
    <row r="8480" spans="1:8" x14ac:dyDescent="0.3">
      <c r="A8480" s="41">
        <v>8467</v>
      </c>
      <c r="B8480" s="40"/>
      <c r="C8480" s="98"/>
      <c r="D8480" s="99"/>
      <c r="E8480" s="99"/>
      <c r="F8480" s="100"/>
      <c r="G8480" s="40" t="s">
        <v>11661</v>
      </c>
      <c r="H8480" s="41" t="s">
        <v>11660</v>
      </c>
    </row>
    <row r="8481" spans="1:8" x14ac:dyDescent="0.3">
      <c r="A8481" s="41">
        <v>8468</v>
      </c>
      <c r="B8481" s="40"/>
      <c r="C8481" s="98"/>
      <c r="D8481" s="99"/>
      <c r="E8481" s="99"/>
      <c r="F8481" s="100"/>
      <c r="G8481" s="40" t="s">
        <v>11662</v>
      </c>
      <c r="H8481" s="41">
        <v>291856995</v>
      </c>
    </row>
    <row r="8482" spans="1:8" x14ac:dyDescent="0.3">
      <c r="A8482" s="41">
        <v>8469</v>
      </c>
      <c r="B8482" s="40"/>
      <c r="C8482" s="98"/>
      <c r="D8482" s="99"/>
      <c r="E8482" s="99"/>
      <c r="F8482" s="100"/>
      <c r="G8482" s="40" t="s">
        <v>11664</v>
      </c>
      <c r="H8482" s="41">
        <v>193685218</v>
      </c>
    </row>
    <row r="8483" spans="1:8" x14ac:dyDescent="0.3">
      <c r="A8483" s="41">
        <v>8470</v>
      </c>
      <c r="B8483" s="40"/>
      <c r="C8483" s="98"/>
      <c r="D8483" s="99"/>
      <c r="E8483" s="99"/>
      <c r="F8483" s="100"/>
      <c r="G8483" s="40" t="s">
        <v>11666</v>
      </c>
      <c r="H8483" s="41" t="s">
        <v>11665</v>
      </c>
    </row>
    <row r="8484" spans="1:8" x14ac:dyDescent="0.3">
      <c r="A8484" s="41">
        <v>8471</v>
      </c>
      <c r="B8484" s="40"/>
      <c r="C8484" s="98"/>
      <c r="D8484" s="99"/>
      <c r="E8484" s="99"/>
      <c r="F8484" s="100"/>
      <c r="G8484" s="40" t="s">
        <v>11668</v>
      </c>
      <c r="H8484" s="41" t="s">
        <v>11667</v>
      </c>
    </row>
    <row r="8485" spans="1:8" x14ac:dyDescent="0.3">
      <c r="A8485" s="41">
        <v>8472</v>
      </c>
      <c r="B8485" s="40"/>
      <c r="C8485" s="98"/>
      <c r="D8485" s="99"/>
      <c r="E8485" s="99"/>
      <c r="F8485" s="100"/>
      <c r="G8485" s="40" t="s">
        <v>11670</v>
      </c>
      <c r="H8485" s="41" t="s">
        <v>11669</v>
      </c>
    </row>
    <row r="8486" spans="1:8" x14ac:dyDescent="0.3">
      <c r="A8486" s="41">
        <v>8473</v>
      </c>
      <c r="B8486" s="40"/>
      <c r="C8486" s="98"/>
      <c r="D8486" s="99"/>
      <c r="E8486" s="99"/>
      <c r="F8486" s="100"/>
      <c r="G8486" s="40" t="s">
        <v>11672</v>
      </c>
      <c r="H8486" s="41" t="s">
        <v>11671</v>
      </c>
    </row>
    <row r="8487" spans="1:8" x14ac:dyDescent="0.3">
      <c r="A8487" s="41">
        <v>8474</v>
      </c>
      <c r="B8487" s="40"/>
      <c r="C8487" s="98"/>
      <c r="D8487" s="99"/>
      <c r="E8487" s="99"/>
      <c r="F8487" s="100"/>
      <c r="G8487" s="40" t="s">
        <v>11673</v>
      </c>
      <c r="H8487" s="41">
        <v>193895052</v>
      </c>
    </row>
    <row r="8488" spans="1:8" ht="39" x14ac:dyDescent="0.3">
      <c r="A8488" s="41">
        <v>8475</v>
      </c>
      <c r="B8488" s="40"/>
      <c r="C8488" s="98"/>
      <c r="D8488" s="99"/>
      <c r="E8488" s="99"/>
      <c r="F8488" s="100"/>
      <c r="G8488" s="42" t="s">
        <v>11684</v>
      </c>
      <c r="H8488" s="41">
        <v>193867460</v>
      </c>
    </row>
    <row r="8489" spans="1:8" x14ac:dyDescent="0.3">
      <c r="A8489" s="41">
        <v>8476</v>
      </c>
      <c r="B8489" s="40"/>
      <c r="C8489" s="98"/>
      <c r="D8489" s="99"/>
      <c r="E8489" s="99"/>
      <c r="F8489" s="100"/>
      <c r="G8489" s="40" t="s">
        <v>11675</v>
      </c>
      <c r="H8489" s="41" t="s">
        <v>11674</v>
      </c>
    </row>
    <row r="8490" spans="1:8" x14ac:dyDescent="0.3">
      <c r="A8490" s="41">
        <v>8477</v>
      </c>
      <c r="B8490" s="40"/>
      <c r="C8490" s="98"/>
      <c r="D8490" s="99"/>
      <c r="E8490" s="99"/>
      <c r="F8490" s="100"/>
      <c r="G8490" s="40" t="s">
        <v>11677</v>
      </c>
      <c r="H8490" s="41" t="s">
        <v>11676</v>
      </c>
    </row>
    <row r="8491" spans="1:8" x14ac:dyDescent="0.3">
      <c r="A8491" s="41">
        <v>8478</v>
      </c>
      <c r="B8491" s="40"/>
      <c r="C8491" s="98"/>
      <c r="D8491" s="99"/>
      <c r="E8491" s="99"/>
      <c r="F8491" s="100"/>
      <c r="G8491" s="40" t="s">
        <v>11683</v>
      </c>
      <c r="H8491" s="41">
        <v>693294864</v>
      </c>
    </row>
    <row r="8492" spans="1:8" ht="39" x14ac:dyDescent="0.3">
      <c r="A8492" s="41">
        <v>8479</v>
      </c>
      <c r="B8492" s="40"/>
      <c r="C8492" s="98"/>
      <c r="D8492" s="99"/>
      <c r="E8492" s="99"/>
      <c r="F8492" s="100"/>
      <c r="G8492" s="42" t="s">
        <v>11678</v>
      </c>
      <c r="H8492" s="41">
        <v>193243550</v>
      </c>
    </row>
    <row r="8493" spans="1:8" ht="39" x14ac:dyDescent="0.3">
      <c r="A8493" s="41">
        <v>8480</v>
      </c>
      <c r="B8493" s="40"/>
      <c r="C8493" s="98"/>
      <c r="D8493" s="99"/>
      <c r="E8493" s="99"/>
      <c r="F8493" s="100"/>
      <c r="G8493" s="42" t="s">
        <v>11685</v>
      </c>
      <c r="H8493" s="41">
        <v>791390350</v>
      </c>
    </row>
    <row r="8494" spans="1:8" x14ac:dyDescent="0.3">
      <c r="A8494" s="41">
        <v>8481</v>
      </c>
      <c r="B8494" s="40"/>
      <c r="C8494" s="98"/>
      <c r="D8494" s="99"/>
      <c r="E8494" s="99"/>
      <c r="F8494" s="100"/>
      <c r="G8494" s="40" t="s">
        <v>11680</v>
      </c>
      <c r="H8494" s="41" t="s">
        <v>11679</v>
      </c>
    </row>
    <row r="8495" spans="1:8" x14ac:dyDescent="0.3">
      <c r="A8495" s="41">
        <v>8482</v>
      </c>
      <c r="B8495" s="40"/>
      <c r="C8495" s="98"/>
      <c r="D8495" s="99"/>
      <c r="E8495" s="99"/>
      <c r="F8495" s="100"/>
      <c r="G8495" s="40" t="s">
        <v>11682</v>
      </c>
      <c r="H8495" s="41" t="s">
        <v>11681</v>
      </c>
    </row>
    <row r="8496" spans="1:8" x14ac:dyDescent="0.3">
      <c r="A8496" s="41">
        <v>8483</v>
      </c>
      <c r="B8496" s="40"/>
      <c r="C8496" s="98"/>
      <c r="D8496" s="99"/>
      <c r="E8496" s="99"/>
      <c r="F8496" s="100"/>
      <c r="G8496" s="40" t="s">
        <v>11686</v>
      </c>
      <c r="H8496" s="41">
        <v>690545600</v>
      </c>
    </row>
    <row r="8497" spans="1:8" x14ac:dyDescent="0.3">
      <c r="A8497" s="41">
        <v>8484</v>
      </c>
      <c r="B8497" s="40"/>
      <c r="C8497" s="98"/>
      <c r="D8497" s="99"/>
      <c r="E8497" s="99"/>
      <c r="F8497" s="100"/>
      <c r="G8497" s="40" t="s">
        <v>11688</v>
      </c>
      <c r="H8497" s="41" t="s">
        <v>11687</v>
      </c>
    </row>
    <row r="8498" spans="1:8" x14ac:dyDescent="0.3">
      <c r="A8498" s="41">
        <v>8485</v>
      </c>
      <c r="B8498" s="40"/>
      <c r="C8498" s="98"/>
      <c r="D8498" s="99"/>
      <c r="E8498" s="99"/>
      <c r="F8498" s="100"/>
      <c r="G8498" s="40" t="s">
        <v>11689</v>
      </c>
      <c r="H8498" s="41">
        <v>192602508</v>
      </c>
    </row>
    <row r="8499" spans="1:8" x14ac:dyDescent="0.3">
      <c r="A8499" s="41">
        <v>8486</v>
      </c>
      <c r="B8499" s="40"/>
      <c r="C8499" s="98"/>
      <c r="D8499" s="99"/>
      <c r="E8499" s="99"/>
      <c r="F8499" s="100"/>
      <c r="G8499" s="40" t="s">
        <v>11690</v>
      </c>
      <c r="H8499" s="41">
        <v>693164996</v>
      </c>
    </row>
    <row r="8500" spans="1:8" x14ac:dyDescent="0.3">
      <c r="A8500" s="41">
        <v>8487</v>
      </c>
      <c r="B8500" s="40"/>
      <c r="C8500" s="98"/>
      <c r="D8500" s="99"/>
      <c r="E8500" s="99"/>
      <c r="F8500" s="100"/>
      <c r="G8500" s="40" t="s">
        <v>11692</v>
      </c>
      <c r="H8500" s="41" t="s">
        <v>11691</v>
      </c>
    </row>
    <row r="8501" spans="1:8" x14ac:dyDescent="0.3">
      <c r="A8501" s="41">
        <v>8488</v>
      </c>
      <c r="B8501" s="40"/>
      <c r="C8501" s="98"/>
      <c r="D8501" s="99"/>
      <c r="E8501" s="99"/>
      <c r="F8501" s="100"/>
      <c r="G8501" s="40" t="s">
        <v>11694</v>
      </c>
      <c r="H8501" s="41" t="s">
        <v>11693</v>
      </c>
    </row>
    <row r="8502" spans="1:8" ht="39" x14ac:dyDescent="0.3">
      <c r="A8502" s="41">
        <v>8489</v>
      </c>
      <c r="B8502" s="40"/>
      <c r="C8502" s="98"/>
      <c r="D8502" s="99"/>
      <c r="E8502" s="99"/>
      <c r="F8502" s="100"/>
      <c r="G8502" s="42" t="s">
        <v>11695</v>
      </c>
      <c r="H8502" s="41">
        <v>291788097</v>
      </c>
    </row>
    <row r="8503" spans="1:8" x14ac:dyDescent="0.3">
      <c r="A8503" s="41">
        <v>8490</v>
      </c>
      <c r="B8503" s="40"/>
      <c r="C8503" s="98"/>
      <c r="D8503" s="99"/>
      <c r="E8503" s="99"/>
      <c r="F8503" s="100"/>
      <c r="G8503" s="40" t="s">
        <v>11697</v>
      </c>
      <c r="H8503" s="41" t="s">
        <v>11696</v>
      </c>
    </row>
    <row r="8504" spans="1:8" x14ac:dyDescent="0.3">
      <c r="A8504" s="41">
        <v>8491</v>
      </c>
      <c r="B8504" s="40"/>
      <c r="C8504" s="98"/>
      <c r="D8504" s="99"/>
      <c r="E8504" s="99"/>
      <c r="F8504" s="100"/>
      <c r="G8504" s="40" t="s">
        <v>11699</v>
      </c>
      <c r="H8504" s="41" t="s">
        <v>11698</v>
      </c>
    </row>
    <row r="8505" spans="1:8" ht="39" x14ac:dyDescent="0.3">
      <c r="A8505" s="41">
        <v>8492</v>
      </c>
      <c r="B8505" s="40"/>
      <c r="C8505" s="98"/>
      <c r="D8505" s="99"/>
      <c r="E8505" s="99"/>
      <c r="F8505" s="100"/>
      <c r="G8505" s="42" t="s">
        <v>11701</v>
      </c>
      <c r="H8505" s="41">
        <v>291743575</v>
      </c>
    </row>
    <row r="8506" spans="1:8" ht="39" x14ac:dyDescent="0.3">
      <c r="A8506" s="41">
        <v>8493</v>
      </c>
      <c r="B8506" s="40"/>
      <c r="C8506" s="98"/>
      <c r="D8506" s="99"/>
      <c r="E8506" s="99"/>
      <c r="F8506" s="100"/>
      <c r="G8506" s="42" t="s">
        <v>11702</v>
      </c>
      <c r="H8506" s="41">
        <v>193581416</v>
      </c>
    </row>
    <row r="8507" spans="1:8" x14ac:dyDescent="0.3">
      <c r="A8507" s="41">
        <v>8494</v>
      </c>
      <c r="B8507" s="40"/>
      <c r="C8507" s="98"/>
      <c r="D8507" s="99"/>
      <c r="E8507" s="99"/>
      <c r="F8507" s="100"/>
      <c r="G8507" s="40" t="s">
        <v>11704</v>
      </c>
      <c r="H8507" s="41" t="s">
        <v>11703</v>
      </c>
    </row>
    <row r="8508" spans="1:8" x14ac:dyDescent="0.3">
      <c r="A8508" s="41">
        <v>8495</v>
      </c>
      <c r="B8508" s="40"/>
      <c r="C8508" s="98"/>
      <c r="D8508" s="99"/>
      <c r="E8508" s="99"/>
      <c r="F8508" s="100"/>
      <c r="G8508" s="40" t="s">
        <v>11706</v>
      </c>
      <c r="H8508" s="41" t="s">
        <v>11705</v>
      </c>
    </row>
    <row r="8509" spans="1:8" ht="39" x14ac:dyDescent="0.3">
      <c r="A8509" s="41">
        <v>8496</v>
      </c>
      <c r="B8509" s="40"/>
      <c r="C8509" s="98"/>
      <c r="D8509" s="99"/>
      <c r="E8509" s="99"/>
      <c r="F8509" s="100"/>
      <c r="G8509" s="42" t="s">
        <v>11707</v>
      </c>
      <c r="H8509" s="41">
        <v>291581709</v>
      </c>
    </row>
    <row r="8510" spans="1:8" x14ac:dyDescent="0.3">
      <c r="A8510" s="41">
        <v>8497</v>
      </c>
      <c r="B8510" s="40"/>
      <c r="C8510" s="98"/>
      <c r="D8510" s="99"/>
      <c r="E8510" s="99"/>
      <c r="F8510" s="100"/>
      <c r="G8510" s="40" t="s">
        <v>11709</v>
      </c>
      <c r="H8510" s="41" t="s">
        <v>11708</v>
      </c>
    </row>
    <row r="8511" spans="1:8" x14ac:dyDescent="0.3">
      <c r="A8511" s="41">
        <v>8498</v>
      </c>
      <c r="B8511" s="40"/>
      <c r="C8511" s="98"/>
      <c r="D8511" s="99"/>
      <c r="E8511" s="99"/>
      <c r="F8511" s="100"/>
      <c r="G8511" s="40" t="s">
        <v>11711</v>
      </c>
      <c r="H8511" s="41" t="s">
        <v>11710</v>
      </c>
    </row>
    <row r="8512" spans="1:8" x14ac:dyDescent="0.3">
      <c r="A8512" s="41">
        <v>8499</v>
      </c>
      <c r="B8512" s="40"/>
      <c r="C8512" s="98"/>
      <c r="D8512" s="99"/>
      <c r="E8512" s="99"/>
      <c r="F8512" s="100"/>
      <c r="G8512" s="40" t="s">
        <v>11713</v>
      </c>
      <c r="H8512" s="41" t="s">
        <v>11712</v>
      </c>
    </row>
    <row r="8513" spans="1:8" ht="39" x14ac:dyDescent="0.3">
      <c r="A8513" s="41">
        <v>8500</v>
      </c>
      <c r="B8513" s="40"/>
      <c r="C8513" s="98"/>
      <c r="D8513" s="99"/>
      <c r="E8513" s="99"/>
      <c r="F8513" s="100"/>
      <c r="G8513" s="42" t="s">
        <v>11714</v>
      </c>
      <c r="H8513" s="41">
        <v>291855350</v>
      </c>
    </row>
    <row r="8514" spans="1:8" x14ac:dyDescent="0.3">
      <c r="A8514" s="41">
        <v>8501</v>
      </c>
      <c r="B8514" s="40"/>
      <c r="C8514" s="98"/>
      <c r="D8514" s="99"/>
      <c r="E8514" s="99"/>
      <c r="F8514" s="100"/>
      <c r="G8514" s="40" t="s">
        <v>11715</v>
      </c>
      <c r="H8514" s="41" t="s">
        <v>6250</v>
      </c>
    </row>
    <row r="8515" spans="1:8" x14ac:dyDescent="0.3">
      <c r="A8515" s="41">
        <v>8502</v>
      </c>
      <c r="B8515" s="40"/>
      <c r="C8515" s="98"/>
      <c r="D8515" s="99"/>
      <c r="E8515" s="99"/>
      <c r="F8515" s="100"/>
      <c r="G8515" s="40" t="s">
        <v>11717</v>
      </c>
      <c r="H8515" s="41" t="s">
        <v>11716</v>
      </c>
    </row>
    <row r="8516" spans="1:8" x14ac:dyDescent="0.3">
      <c r="A8516" s="41">
        <v>8503</v>
      </c>
      <c r="B8516" s="40"/>
      <c r="C8516" s="98"/>
      <c r="D8516" s="99"/>
      <c r="E8516" s="99"/>
      <c r="F8516" s="100"/>
      <c r="G8516" s="40" t="s">
        <v>11719</v>
      </c>
      <c r="H8516" s="41" t="s">
        <v>11718</v>
      </c>
    </row>
    <row r="8517" spans="1:8" x14ac:dyDescent="0.3">
      <c r="A8517" s="41">
        <v>8504</v>
      </c>
      <c r="B8517" s="40"/>
      <c r="C8517" s="98"/>
      <c r="D8517" s="99"/>
      <c r="E8517" s="99"/>
      <c r="F8517" s="100"/>
      <c r="G8517" s="40" t="s">
        <v>11720</v>
      </c>
      <c r="H8517" s="41">
        <v>191257170</v>
      </c>
    </row>
    <row r="8518" spans="1:8" x14ac:dyDescent="0.3">
      <c r="A8518" s="41">
        <v>8505</v>
      </c>
      <c r="B8518" s="40"/>
      <c r="C8518" s="98"/>
      <c r="D8518" s="99"/>
      <c r="E8518" s="99"/>
      <c r="F8518" s="100"/>
      <c r="G8518" s="40" t="s">
        <v>11723</v>
      </c>
      <c r="H8518" s="41" t="s">
        <v>11722</v>
      </c>
    </row>
    <row r="8519" spans="1:8" x14ac:dyDescent="0.3">
      <c r="A8519" s="41">
        <v>8506</v>
      </c>
      <c r="B8519" s="40"/>
      <c r="C8519" s="98"/>
      <c r="D8519" s="99"/>
      <c r="E8519" s="99"/>
      <c r="F8519" s="100"/>
      <c r="G8519" s="40" t="s">
        <v>11724</v>
      </c>
      <c r="H8519" s="41">
        <v>191124553</v>
      </c>
    </row>
    <row r="8520" spans="1:8" x14ac:dyDescent="0.3">
      <c r="A8520" s="41">
        <v>8507</v>
      </c>
      <c r="B8520" s="40"/>
      <c r="C8520" s="98"/>
      <c r="D8520" s="99"/>
      <c r="E8520" s="99"/>
      <c r="F8520" s="100"/>
      <c r="G8520" s="40" t="s">
        <v>11726</v>
      </c>
      <c r="H8520" s="41" t="s">
        <v>11725</v>
      </c>
    </row>
    <row r="8521" spans="1:8" x14ac:dyDescent="0.3">
      <c r="A8521" s="41">
        <v>8508</v>
      </c>
      <c r="B8521" s="40"/>
      <c r="C8521" s="98"/>
      <c r="D8521" s="99"/>
      <c r="E8521" s="99"/>
      <c r="F8521" s="100"/>
      <c r="G8521" s="40" t="s">
        <v>11728</v>
      </c>
      <c r="H8521" s="41" t="s">
        <v>11727</v>
      </c>
    </row>
    <row r="8522" spans="1:8" ht="39" x14ac:dyDescent="0.3">
      <c r="A8522" s="41">
        <v>8509</v>
      </c>
      <c r="B8522" s="40"/>
      <c r="C8522" s="98"/>
      <c r="D8522" s="99"/>
      <c r="E8522" s="99"/>
      <c r="F8522" s="100"/>
      <c r="G8522" s="42" t="s">
        <v>11729</v>
      </c>
      <c r="H8522" s="41">
        <v>193726339</v>
      </c>
    </row>
    <row r="8523" spans="1:8" x14ac:dyDescent="0.3">
      <c r="A8523" s="41">
        <v>8510</v>
      </c>
      <c r="B8523" s="40"/>
      <c r="C8523" s="98"/>
      <c r="D8523" s="99"/>
      <c r="E8523" s="99"/>
      <c r="F8523" s="100"/>
      <c r="G8523" s="40" t="s">
        <v>11730</v>
      </c>
      <c r="H8523" s="41">
        <v>193846167</v>
      </c>
    </row>
    <row r="8524" spans="1:8" x14ac:dyDescent="0.3">
      <c r="A8524" s="41">
        <v>8511</v>
      </c>
      <c r="B8524" s="40"/>
      <c r="C8524" s="98"/>
      <c r="D8524" s="99"/>
      <c r="E8524" s="99"/>
      <c r="F8524" s="100"/>
      <c r="G8524" s="40" t="s">
        <v>11732</v>
      </c>
      <c r="H8524" s="41" t="s">
        <v>11731</v>
      </c>
    </row>
    <row r="8525" spans="1:8" x14ac:dyDescent="0.3">
      <c r="A8525" s="41">
        <v>8512</v>
      </c>
      <c r="B8525" s="40"/>
      <c r="C8525" s="98"/>
      <c r="D8525" s="99"/>
      <c r="E8525" s="99"/>
      <c r="F8525" s="100"/>
      <c r="G8525" s="40" t="s">
        <v>11737</v>
      </c>
      <c r="H8525" s="41" t="s">
        <v>11736</v>
      </c>
    </row>
    <row r="8526" spans="1:8" x14ac:dyDescent="0.3">
      <c r="A8526" s="41">
        <v>8513</v>
      </c>
      <c r="B8526" s="40"/>
      <c r="C8526" s="98"/>
      <c r="D8526" s="99"/>
      <c r="E8526" s="99"/>
      <c r="F8526" s="100"/>
      <c r="G8526" s="40" t="s">
        <v>11739</v>
      </c>
      <c r="H8526" s="41" t="s">
        <v>11738</v>
      </c>
    </row>
    <row r="8527" spans="1:8" x14ac:dyDescent="0.3">
      <c r="A8527" s="41">
        <v>8514</v>
      </c>
      <c r="B8527" s="40"/>
      <c r="C8527" s="98"/>
      <c r="D8527" s="99"/>
      <c r="E8527" s="99"/>
      <c r="F8527" s="100"/>
      <c r="G8527" s="40" t="s">
        <v>11741</v>
      </c>
      <c r="H8527" s="41" t="s">
        <v>11740</v>
      </c>
    </row>
    <row r="8528" spans="1:8" ht="39" x14ac:dyDescent="0.3">
      <c r="A8528" s="41">
        <v>8515</v>
      </c>
      <c r="B8528" s="40"/>
      <c r="C8528" s="98"/>
      <c r="D8528" s="99"/>
      <c r="E8528" s="99"/>
      <c r="F8528" s="100"/>
      <c r="G8528" s="42" t="s">
        <v>11742</v>
      </c>
      <c r="H8528" s="41">
        <v>591829214</v>
      </c>
    </row>
    <row r="8529" spans="1:8" ht="39" x14ac:dyDescent="0.3">
      <c r="A8529" s="41">
        <v>8516</v>
      </c>
      <c r="B8529" s="40"/>
      <c r="C8529" s="98"/>
      <c r="D8529" s="99"/>
      <c r="E8529" s="99"/>
      <c r="F8529" s="100"/>
      <c r="G8529" s="42" t="s">
        <v>11743</v>
      </c>
      <c r="H8529" s="41">
        <v>193514147</v>
      </c>
    </row>
    <row r="8530" spans="1:8" ht="39" x14ac:dyDescent="0.3">
      <c r="A8530" s="41">
        <v>8517</v>
      </c>
      <c r="B8530" s="40"/>
      <c r="C8530" s="98"/>
      <c r="D8530" s="99"/>
      <c r="E8530" s="99"/>
      <c r="F8530" s="100"/>
      <c r="G8530" s="42" t="s">
        <v>11744</v>
      </c>
      <c r="H8530" s="41">
        <v>193493959</v>
      </c>
    </row>
    <row r="8531" spans="1:8" x14ac:dyDescent="0.3">
      <c r="A8531" s="41">
        <v>8518</v>
      </c>
      <c r="B8531" s="40"/>
      <c r="C8531" s="98"/>
      <c r="D8531" s="99"/>
      <c r="E8531" s="99"/>
      <c r="F8531" s="100"/>
      <c r="G8531" s="40" t="s">
        <v>11745</v>
      </c>
      <c r="H8531" s="41">
        <v>193896628</v>
      </c>
    </row>
    <row r="8532" spans="1:8" x14ac:dyDescent="0.3">
      <c r="A8532" s="41">
        <v>8519</v>
      </c>
      <c r="B8532" s="40"/>
      <c r="C8532" s="98"/>
      <c r="D8532" s="99"/>
      <c r="E8532" s="99"/>
      <c r="F8532" s="100"/>
      <c r="G8532" s="40" t="s">
        <v>11746</v>
      </c>
      <c r="H8532" s="41">
        <v>693298474</v>
      </c>
    </row>
    <row r="8533" spans="1:8" x14ac:dyDescent="0.3">
      <c r="A8533" s="41">
        <v>8520</v>
      </c>
      <c r="B8533" s="40"/>
      <c r="C8533" s="98"/>
      <c r="D8533" s="99"/>
      <c r="E8533" s="99"/>
      <c r="F8533" s="100"/>
      <c r="G8533" s="40" t="s">
        <v>11748</v>
      </c>
      <c r="H8533" s="41" t="s">
        <v>11747</v>
      </c>
    </row>
    <row r="8534" spans="1:8" ht="39" x14ac:dyDescent="0.3">
      <c r="A8534" s="41">
        <v>8521</v>
      </c>
      <c r="B8534" s="40"/>
      <c r="C8534" s="98"/>
      <c r="D8534" s="99"/>
      <c r="E8534" s="99"/>
      <c r="F8534" s="100"/>
      <c r="G8534" s="42" t="s">
        <v>11749</v>
      </c>
      <c r="H8534" s="41">
        <v>193858503</v>
      </c>
    </row>
    <row r="8535" spans="1:8" x14ac:dyDescent="0.3">
      <c r="A8535" s="41">
        <v>8522</v>
      </c>
      <c r="B8535" s="40"/>
      <c r="C8535" s="98"/>
      <c r="D8535" s="99"/>
      <c r="E8535" s="99"/>
      <c r="F8535" s="100"/>
      <c r="G8535" s="40" t="s">
        <v>11750</v>
      </c>
      <c r="H8535" s="41">
        <v>193637622</v>
      </c>
    </row>
    <row r="8536" spans="1:8" x14ac:dyDescent="0.3">
      <c r="A8536" s="41">
        <v>8523</v>
      </c>
      <c r="B8536" s="40"/>
      <c r="C8536" s="98"/>
      <c r="D8536" s="99"/>
      <c r="E8536" s="99"/>
      <c r="F8536" s="100"/>
      <c r="G8536" s="40" t="s">
        <v>11752</v>
      </c>
      <c r="H8536" s="41" t="s">
        <v>11751</v>
      </c>
    </row>
    <row r="8537" spans="1:8" x14ac:dyDescent="0.3">
      <c r="A8537" s="41">
        <v>8524</v>
      </c>
      <c r="B8537" s="40"/>
      <c r="C8537" s="98"/>
      <c r="D8537" s="99"/>
      <c r="E8537" s="99"/>
      <c r="F8537" s="100"/>
      <c r="G8537" s="40" t="s">
        <v>11754</v>
      </c>
      <c r="H8537" s="41" t="s">
        <v>11753</v>
      </c>
    </row>
    <row r="8538" spans="1:8" x14ac:dyDescent="0.3">
      <c r="A8538" s="41">
        <v>8525</v>
      </c>
      <c r="B8538" s="40"/>
      <c r="C8538" s="98"/>
      <c r="D8538" s="99"/>
      <c r="E8538" s="99"/>
      <c r="F8538" s="100"/>
      <c r="G8538" s="40" t="s">
        <v>11756</v>
      </c>
      <c r="H8538" s="41" t="s">
        <v>11755</v>
      </c>
    </row>
    <row r="8539" spans="1:8" x14ac:dyDescent="0.3">
      <c r="A8539" s="41">
        <v>8526</v>
      </c>
      <c r="B8539" s="40"/>
      <c r="C8539" s="98"/>
      <c r="D8539" s="99"/>
      <c r="E8539" s="99"/>
      <c r="F8539" s="100"/>
      <c r="G8539" s="40" t="s">
        <v>11758</v>
      </c>
      <c r="H8539" s="41" t="s">
        <v>11757</v>
      </c>
    </row>
    <row r="8540" spans="1:8" x14ac:dyDescent="0.3">
      <c r="A8540" s="41">
        <v>8527</v>
      </c>
      <c r="B8540" s="40"/>
      <c r="C8540" s="98"/>
      <c r="D8540" s="99"/>
      <c r="E8540" s="99"/>
      <c r="F8540" s="100"/>
      <c r="G8540" s="40" t="s">
        <v>11759</v>
      </c>
      <c r="H8540" s="41">
        <v>192314838</v>
      </c>
    </row>
    <row r="8541" spans="1:8" x14ac:dyDescent="0.3">
      <c r="A8541" s="41">
        <v>8528</v>
      </c>
      <c r="B8541" s="40"/>
      <c r="C8541" s="98"/>
      <c r="D8541" s="99"/>
      <c r="E8541" s="99"/>
      <c r="F8541" s="100"/>
      <c r="G8541" s="40" t="s">
        <v>11760</v>
      </c>
      <c r="H8541" s="41">
        <v>193718753</v>
      </c>
    </row>
    <row r="8542" spans="1:8" x14ac:dyDescent="0.3">
      <c r="A8542" s="41">
        <v>8529</v>
      </c>
      <c r="B8542" s="40"/>
      <c r="C8542" s="98"/>
      <c r="D8542" s="99"/>
      <c r="E8542" s="99"/>
      <c r="F8542" s="100"/>
      <c r="G8542" s="40" t="s">
        <v>11761</v>
      </c>
      <c r="H8542" s="41">
        <v>591035309</v>
      </c>
    </row>
    <row r="8543" spans="1:8" x14ac:dyDescent="0.3">
      <c r="A8543" s="41">
        <v>8530</v>
      </c>
      <c r="B8543" s="40"/>
      <c r="C8543" s="98"/>
      <c r="D8543" s="99"/>
      <c r="E8543" s="99"/>
      <c r="F8543" s="100"/>
      <c r="G8543" s="40" t="s">
        <v>7016</v>
      </c>
      <c r="H8543" s="41">
        <v>192828500</v>
      </c>
    </row>
    <row r="8544" spans="1:8" ht="39" x14ac:dyDescent="0.3">
      <c r="A8544" s="41">
        <v>8531</v>
      </c>
      <c r="B8544" s="40"/>
      <c r="C8544" s="98"/>
      <c r="D8544" s="99"/>
      <c r="E8544" s="99"/>
      <c r="F8544" s="100"/>
      <c r="G8544" s="42" t="s">
        <v>11762</v>
      </c>
      <c r="H8544" s="41">
        <v>591621598</v>
      </c>
    </row>
    <row r="8545" spans="1:8" x14ac:dyDescent="0.3">
      <c r="A8545" s="41">
        <v>8532</v>
      </c>
      <c r="B8545" s="40"/>
      <c r="C8545" s="98"/>
      <c r="D8545" s="99"/>
      <c r="E8545" s="99"/>
      <c r="F8545" s="100"/>
      <c r="G8545" s="40" t="s">
        <v>11764</v>
      </c>
      <c r="H8545" s="41" t="s">
        <v>11763</v>
      </c>
    </row>
    <row r="8546" spans="1:8" ht="39" x14ac:dyDescent="0.3">
      <c r="A8546" s="41">
        <v>8533</v>
      </c>
      <c r="B8546" s="40"/>
      <c r="C8546" s="98"/>
      <c r="D8546" s="99"/>
      <c r="E8546" s="99"/>
      <c r="F8546" s="100"/>
      <c r="G8546" s="42" t="s">
        <v>11765</v>
      </c>
      <c r="H8546" s="41">
        <v>591978240</v>
      </c>
    </row>
    <row r="8547" spans="1:8" x14ac:dyDescent="0.3">
      <c r="A8547" s="41">
        <v>8534</v>
      </c>
      <c r="B8547" s="40"/>
      <c r="C8547" s="98"/>
      <c r="D8547" s="99"/>
      <c r="E8547" s="99"/>
      <c r="F8547" s="100"/>
      <c r="G8547" s="40" t="s">
        <v>11766</v>
      </c>
      <c r="H8547" s="41" t="s">
        <v>11767</v>
      </c>
    </row>
    <row r="8548" spans="1:8" x14ac:dyDescent="0.3">
      <c r="A8548" s="41">
        <v>8535</v>
      </c>
      <c r="B8548" s="40"/>
      <c r="C8548" s="98"/>
      <c r="D8548" s="99"/>
      <c r="E8548" s="99"/>
      <c r="F8548" s="100"/>
      <c r="G8548" s="40" t="s">
        <v>11769</v>
      </c>
      <c r="H8548" s="41" t="s">
        <v>11768</v>
      </c>
    </row>
    <row r="8549" spans="1:8" x14ac:dyDescent="0.3">
      <c r="A8549" s="41">
        <v>8536</v>
      </c>
      <c r="B8549" s="40"/>
      <c r="C8549" s="98"/>
      <c r="D8549" s="99"/>
      <c r="E8549" s="99"/>
      <c r="F8549" s="100"/>
      <c r="G8549" s="40" t="s">
        <v>11771</v>
      </c>
      <c r="H8549" s="41" t="s">
        <v>11770</v>
      </c>
    </row>
    <row r="8550" spans="1:8" x14ac:dyDescent="0.3">
      <c r="A8550" s="41">
        <v>8537</v>
      </c>
      <c r="B8550" s="40"/>
      <c r="C8550" s="98"/>
      <c r="D8550" s="99"/>
      <c r="E8550" s="99"/>
      <c r="F8550" s="100"/>
      <c r="G8550" s="40" t="s">
        <v>11773</v>
      </c>
      <c r="H8550" s="41" t="s">
        <v>11772</v>
      </c>
    </row>
    <row r="8551" spans="1:8" x14ac:dyDescent="0.3">
      <c r="A8551" s="41">
        <v>8538</v>
      </c>
      <c r="B8551" s="40"/>
      <c r="C8551" s="98"/>
      <c r="D8551" s="99"/>
      <c r="E8551" s="99"/>
      <c r="F8551" s="100"/>
      <c r="G8551" s="40" t="s">
        <v>11775</v>
      </c>
      <c r="H8551" s="41" t="s">
        <v>11774</v>
      </c>
    </row>
    <row r="8552" spans="1:8" x14ac:dyDescent="0.3">
      <c r="A8552" s="41">
        <v>8539</v>
      </c>
      <c r="B8552" s="40"/>
      <c r="C8552" s="98"/>
      <c r="D8552" s="99"/>
      <c r="E8552" s="99"/>
      <c r="F8552" s="100"/>
      <c r="G8552" s="40" t="s">
        <v>11777</v>
      </c>
      <c r="H8552" s="41" t="s">
        <v>11776</v>
      </c>
    </row>
    <row r="8553" spans="1:8" x14ac:dyDescent="0.3">
      <c r="A8553" s="41">
        <v>8540</v>
      </c>
      <c r="B8553" s="40"/>
      <c r="C8553" s="98"/>
      <c r="D8553" s="99"/>
      <c r="E8553" s="99"/>
      <c r="F8553" s="100"/>
      <c r="G8553" s="40" t="s">
        <v>11778</v>
      </c>
      <c r="H8553" s="41">
        <v>600041439</v>
      </c>
    </row>
    <row r="8554" spans="1:8" x14ac:dyDescent="0.3">
      <c r="A8554" s="41">
        <v>8541</v>
      </c>
      <c r="B8554" s="40"/>
      <c r="C8554" s="98"/>
      <c r="D8554" s="99"/>
      <c r="E8554" s="99"/>
      <c r="F8554" s="100"/>
      <c r="G8554" s="40" t="s">
        <v>11779</v>
      </c>
      <c r="H8554" s="41">
        <v>193810084</v>
      </c>
    </row>
    <row r="8555" spans="1:8" ht="39" x14ac:dyDescent="0.3">
      <c r="A8555" s="41">
        <v>8542</v>
      </c>
      <c r="B8555" s="40"/>
      <c r="C8555" s="98"/>
      <c r="D8555" s="99"/>
      <c r="E8555" s="99"/>
      <c r="F8555" s="100"/>
      <c r="G8555" s="42" t="s">
        <v>11780</v>
      </c>
      <c r="H8555" s="41">
        <v>193628867</v>
      </c>
    </row>
    <row r="8556" spans="1:8" x14ac:dyDescent="0.3">
      <c r="A8556" s="41">
        <v>8543</v>
      </c>
      <c r="B8556" s="40"/>
      <c r="C8556" s="98"/>
      <c r="D8556" s="99"/>
      <c r="E8556" s="99"/>
      <c r="F8556" s="100"/>
      <c r="G8556" s="40" t="s">
        <v>11782</v>
      </c>
      <c r="H8556" s="41" t="s">
        <v>11781</v>
      </c>
    </row>
    <row r="8557" spans="1:8" ht="39" x14ac:dyDescent="0.3">
      <c r="A8557" s="41">
        <v>8544</v>
      </c>
      <c r="B8557" s="40"/>
      <c r="C8557" s="98"/>
      <c r="D8557" s="99"/>
      <c r="E8557" s="99"/>
      <c r="F8557" s="100"/>
      <c r="G8557" s="42" t="s">
        <v>11783</v>
      </c>
      <c r="H8557" s="41">
        <v>193889495</v>
      </c>
    </row>
    <row r="8558" spans="1:8" x14ac:dyDescent="0.3">
      <c r="A8558" s="41">
        <v>8545</v>
      </c>
      <c r="B8558" s="40"/>
      <c r="C8558" s="98"/>
      <c r="D8558" s="99"/>
      <c r="E8558" s="99"/>
      <c r="F8558" s="100"/>
      <c r="G8558" s="40" t="s">
        <v>11784</v>
      </c>
      <c r="H8558" s="41">
        <v>193866939</v>
      </c>
    </row>
    <row r="8559" spans="1:8" x14ac:dyDescent="0.3">
      <c r="A8559" s="41">
        <v>8546</v>
      </c>
      <c r="B8559" s="40"/>
      <c r="C8559" s="98"/>
      <c r="D8559" s="99"/>
      <c r="E8559" s="99"/>
      <c r="F8559" s="100"/>
      <c r="G8559" s="40" t="s">
        <v>11786</v>
      </c>
      <c r="H8559" s="41" t="s">
        <v>11785</v>
      </c>
    </row>
    <row r="8560" spans="1:8" ht="39" x14ac:dyDescent="0.3">
      <c r="A8560" s="41">
        <v>8547</v>
      </c>
      <c r="B8560" s="40"/>
      <c r="C8560" s="98"/>
      <c r="D8560" s="99"/>
      <c r="E8560" s="99"/>
      <c r="F8560" s="100"/>
      <c r="G8560" s="42" t="s">
        <v>11787</v>
      </c>
      <c r="H8560" s="41">
        <v>391108068</v>
      </c>
    </row>
    <row r="8561" spans="1:8" x14ac:dyDescent="0.3">
      <c r="A8561" s="41">
        <v>8548</v>
      </c>
      <c r="B8561" s="40"/>
      <c r="C8561" s="98"/>
      <c r="D8561" s="99"/>
      <c r="E8561" s="99"/>
      <c r="F8561" s="100"/>
      <c r="G8561" s="40" t="s">
        <v>11789</v>
      </c>
      <c r="H8561" s="41" t="s">
        <v>11788</v>
      </c>
    </row>
    <row r="8562" spans="1:8" x14ac:dyDescent="0.3">
      <c r="A8562" s="41">
        <v>8549</v>
      </c>
      <c r="B8562" s="40"/>
      <c r="C8562" s="98"/>
      <c r="D8562" s="99"/>
      <c r="E8562" s="99"/>
      <c r="F8562" s="100"/>
      <c r="G8562" s="40" t="s">
        <v>11791</v>
      </c>
      <c r="H8562" s="41" t="s">
        <v>11790</v>
      </c>
    </row>
    <row r="8563" spans="1:8" x14ac:dyDescent="0.3">
      <c r="A8563" s="41">
        <v>8550</v>
      </c>
      <c r="B8563" s="40"/>
      <c r="C8563" s="98"/>
      <c r="D8563" s="99"/>
      <c r="E8563" s="99"/>
      <c r="F8563" s="100"/>
      <c r="G8563" s="40" t="s">
        <v>11793</v>
      </c>
      <c r="H8563" s="41" t="s">
        <v>11792</v>
      </c>
    </row>
    <row r="8564" spans="1:8" x14ac:dyDescent="0.3">
      <c r="A8564" s="41">
        <v>8551</v>
      </c>
      <c r="B8564" s="40"/>
      <c r="C8564" s="98"/>
      <c r="D8564" s="99"/>
      <c r="E8564" s="99"/>
      <c r="F8564" s="100"/>
      <c r="G8564" s="40" t="s">
        <v>11795</v>
      </c>
      <c r="H8564" s="41" t="s">
        <v>11794</v>
      </c>
    </row>
    <row r="8565" spans="1:8" x14ac:dyDescent="0.3">
      <c r="A8565" s="41">
        <v>8552</v>
      </c>
      <c r="B8565" s="40"/>
      <c r="C8565" s="98"/>
      <c r="D8565" s="99"/>
      <c r="E8565" s="99"/>
      <c r="F8565" s="100"/>
      <c r="G8565" s="42" t="s">
        <v>11796</v>
      </c>
      <c r="H8565" s="41">
        <v>193692754</v>
      </c>
    </row>
    <row r="8566" spans="1:8" ht="39" x14ac:dyDescent="0.3">
      <c r="A8566" s="41">
        <v>8553</v>
      </c>
      <c r="B8566" s="40"/>
      <c r="C8566" s="98"/>
      <c r="D8566" s="99"/>
      <c r="E8566" s="99"/>
      <c r="F8566" s="100"/>
      <c r="G8566" s="42" t="s">
        <v>11797</v>
      </c>
      <c r="H8566" s="41">
        <v>194903306</v>
      </c>
    </row>
    <row r="8567" spans="1:8" x14ac:dyDescent="0.3">
      <c r="A8567" s="41">
        <v>8554</v>
      </c>
      <c r="B8567" s="40"/>
      <c r="C8567" s="98"/>
      <c r="D8567" s="99"/>
      <c r="E8567" s="99"/>
      <c r="F8567" s="100"/>
      <c r="G8567" s="40" t="s">
        <v>11799</v>
      </c>
      <c r="H8567" s="41" t="s">
        <v>11798</v>
      </c>
    </row>
    <row r="8568" spans="1:8" x14ac:dyDescent="0.3">
      <c r="A8568" s="41">
        <v>8555</v>
      </c>
      <c r="B8568" s="40"/>
      <c r="C8568" s="98"/>
      <c r="D8568" s="99"/>
      <c r="E8568" s="99"/>
      <c r="F8568" s="100"/>
      <c r="G8568" s="40" t="s">
        <v>11801</v>
      </c>
      <c r="H8568" s="41">
        <v>291850744</v>
      </c>
    </row>
    <row r="8569" spans="1:8" x14ac:dyDescent="0.3">
      <c r="A8569" s="41">
        <v>8556</v>
      </c>
      <c r="B8569" s="40"/>
      <c r="C8569" s="98"/>
      <c r="D8569" s="99"/>
      <c r="E8569" s="99"/>
      <c r="F8569" s="100"/>
      <c r="G8569" s="40" t="s">
        <v>11803</v>
      </c>
      <c r="H8569" s="41" t="s">
        <v>11802</v>
      </c>
    </row>
    <row r="8570" spans="1:8" x14ac:dyDescent="0.3">
      <c r="A8570" s="41">
        <v>8557</v>
      </c>
      <c r="B8570" s="40"/>
      <c r="C8570" s="98"/>
      <c r="D8570" s="99"/>
      <c r="E8570" s="99"/>
      <c r="F8570" s="100"/>
      <c r="G8570" s="40" t="s">
        <v>11805</v>
      </c>
      <c r="H8570" s="41" t="s">
        <v>11804</v>
      </c>
    </row>
    <row r="8571" spans="1:8" x14ac:dyDescent="0.3">
      <c r="A8571" s="41">
        <v>8558</v>
      </c>
      <c r="B8571" s="40"/>
      <c r="C8571" s="98"/>
      <c r="D8571" s="99"/>
      <c r="E8571" s="99"/>
      <c r="F8571" s="100"/>
      <c r="G8571" s="40" t="s">
        <v>11806</v>
      </c>
      <c r="H8571" s="41">
        <v>193748626</v>
      </c>
    </row>
    <row r="8572" spans="1:8" x14ac:dyDescent="0.3">
      <c r="A8572" s="41">
        <v>8559</v>
      </c>
      <c r="B8572" s="40"/>
      <c r="C8572" s="98"/>
      <c r="D8572" s="99"/>
      <c r="E8572" s="99"/>
      <c r="F8572" s="100"/>
      <c r="G8572" s="40" t="s">
        <v>11808</v>
      </c>
      <c r="H8572" s="41" t="s">
        <v>11807</v>
      </c>
    </row>
    <row r="8573" spans="1:8" x14ac:dyDescent="0.3">
      <c r="A8573" s="41">
        <v>8560</v>
      </c>
      <c r="B8573" s="40"/>
      <c r="C8573" s="98"/>
      <c r="D8573" s="99"/>
      <c r="E8573" s="99"/>
      <c r="F8573" s="100"/>
      <c r="G8573" s="40" t="s">
        <v>11810</v>
      </c>
      <c r="H8573" s="41" t="s">
        <v>11809</v>
      </c>
    </row>
    <row r="8574" spans="1:8" x14ac:dyDescent="0.3">
      <c r="A8574" s="41">
        <v>8561</v>
      </c>
      <c r="B8574" s="40"/>
      <c r="C8574" s="98"/>
      <c r="D8574" s="99"/>
      <c r="E8574" s="99"/>
      <c r="F8574" s="100"/>
      <c r="G8574" s="40" t="s">
        <v>11812</v>
      </c>
      <c r="H8574" s="41" t="s">
        <v>11811</v>
      </c>
    </row>
    <row r="8575" spans="1:8" x14ac:dyDescent="0.3">
      <c r="A8575" s="41">
        <v>8562</v>
      </c>
      <c r="B8575" s="40"/>
      <c r="C8575" s="98"/>
      <c r="D8575" s="99"/>
      <c r="E8575" s="99"/>
      <c r="F8575" s="100"/>
      <c r="G8575" s="40" t="s">
        <v>11814</v>
      </c>
      <c r="H8575" s="41" t="s">
        <v>11813</v>
      </c>
    </row>
    <row r="8576" spans="1:8" x14ac:dyDescent="0.3">
      <c r="A8576" s="41">
        <v>8563</v>
      </c>
      <c r="B8576" s="40"/>
      <c r="C8576" s="98"/>
      <c r="D8576" s="99"/>
      <c r="E8576" s="99"/>
      <c r="F8576" s="100"/>
      <c r="G8576" s="40" t="s">
        <v>11815</v>
      </c>
      <c r="H8576" s="41">
        <v>690353997</v>
      </c>
    </row>
    <row r="8577" spans="1:8" x14ac:dyDescent="0.3">
      <c r="A8577" s="41">
        <v>8564</v>
      </c>
      <c r="B8577" s="40"/>
      <c r="C8577" s="98"/>
      <c r="D8577" s="99"/>
      <c r="E8577" s="99"/>
      <c r="F8577" s="100"/>
      <c r="G8577" s="40" t="s">
        <v>11816</v>
      </c>
      <c r="H8577" s="41">
        <v>290481124</v>
      </c>
    </row>
    <row r="8578" spans="1:8" ht="39" x14ac:dyDescent="0.3">
      <c r="A8578" s="41">
        <v>8565</v>
      </c>
      <c r="B8578" s="40"/>
      <c r="C8578" s="98"/>
      <c r="D8578" s="99"/>
      <c r="E8578" s="99"/>
      <c r="F8578" s="100"/>
      <c r="G8578" s="42" t="s">
        <v>11817</v>
      </c>
      <c r="H8578" s="41">
        <v>291537565</v>
      </c>
    </row>
    <row r="8579" spans="1:8" ht="39" x14ac:dyDescent="0.3">
      <c r="A8579" s="41">
        <v>8566</v>
      </c>
      <c r="B8579" s="40"/>
      <c r="C8579" s="98"/>
      <c r="D8579" s="99"/>
      <c r="E8579" s="99"/>
      <c r="F8579" s="100"/>
      <c r="G8579" s="42" t="s">
        <v>11818</v>
      </c>
      <c r="H8579" s="41">
        <v>290542953</v>
      </c>
    </row>
    <row r="8580" spans="1:8" x14ac:dyDescent="0.3">
      <c r="A8580" s="41">
        <v>8567</v>
      </c>
      <c r="B8580" s="40"/>
      <c r="C8580" s="98"/>
      <c r="D8580" s="99"/>
      <c r="E8580" s="99"/>
      <c r="F8580" s="100"/>
      <c r="G8580" s="40" t="s">
        <v>11819</v>
      </c>
      <c r="H8580" s="41">
        <v>291341251</v>
      </c>
    </row>
    <row r="8581" spans="1:8" ht="39" x14ac:dyDescent="0.3">
      <c r="A8581" s="41">
        <v>8568</v>
      </c>
      <c r="B8581" s="40"/>
      <c r="C8581" s="98"/>
      <c r="D8581" s="99"/>
      <c r="E8581" s="99"/>
      <c r="F8581" s="100"/>
      <c r="G8581" s="42" t="s">
        <v>11820</v>
      </c>
      <c r="H8581" s="41">
        <v>290313979</v>
      </c>
    </row>
    <row r="8582" spans="1:8" x14ac:dyDescent="0.3">
      <c r="A8582" s="41">
        <v>8569</v>
      </c>
      <c r="B8582" s="40"/>
      <c r="C8582" s="98"/>
      <c r="D8582" s="99"/>
      <c r="E8582" s="99"/>
      <c r="F8582" s="100"/>
      <c r="G8582" s="40" t="s">
        <v>11821</v>
      </c>
      <c r="H8582" s="41">
        <v>192008212</v>
      </c>
    </row>
    <row r="8583" spans="1:8" x14ac:dyDescent="0.3">
      <c r="A8583" s="41">
        <v>8570</v>
      </c>
      <c r="B8583" s="40"/>
      <c r="C8583" s="98"/>
      <c r="D8583" s="99"/>
      <c r="E8583" s="99"/>
      <c r="F8583" s="100"/>
      <c r="G8583" s="40" t="s">
        <v>11822</v>
      </c>
      <c r="H8583" s="41">
        <v>791240491</v>
      </c>
    </row>
    <row r="8584" spans="1:8" x14ac:dyDescent="0.3">
      <c r="A8584" s="41">
        <v>8571</v>
      </c>
      <c r="B8584" s="40"/>
      <c r="C8584" s="98"/>
      <c r="D8584" s="99"/>
      <c r="E8584" s="99"/>
      <c r="F8584" s="100"/>
      <c r="G8584" s="40" t="s">
        <v>11824</v>
      </c>
      <c r="H8584" s="41" t="s">
        <v>11823</v>
      </c>
    </row>
    <row r="8585" spans="1:8" x14ac:dyDescent="0.3">
      <c r="A8585" s="41">
        <v>8572</v>
      </c>
      <c r="B8585" s="40"/>
      <c r="C8585" s="98"/>
      <c r="D8585" s="99"/>
      <c r="E8585" s="99"/>
      <c r="F8585" s="100"/>
      <c r="G8585" s="40" t="s">
        <v>11826</v>
      </c>
      <c r="H8585" s="41" t="s">
        <v>11825</v>
      </c>
    </row>
    <row r="8586" spans="1:8" ht="39" x14ac:dyDescent="0.3">
      <c r="A8586" s="41">
        <v>8573</v>
      </c>
      <c r="B8586" s="40"/>
      <c r="C8586" s="98"/>
      <c r="D8586" s="99"/>
      <c r="E8586" s="99"/>
      <c r="F8586" s="100"/>
      <c r="G8586" s="42" t="s">
        <v>11827</v>
      </c>
      <c r="H8586" s="41">
        <v>190788463</v>
      </c>
    </row>
    <row r="8587" spans="1:8" x14ac:dyDescent="0.3">
      <c r="A8587" s="41">
        <v>8574</v>
      </c>
      <c r="B8587" s="40"/>
      <c r="C8587" s="98"/>
      <c r="D8587" s="99"/>
      <c r="E8587" s="99"/>
      <c r="F8587" s="100"/>
      <c r="G8587" s="40" t="s">
        <v>11829</v>
      </c>
      <c r="H8587" s="41" t="s">
        <v>11828</v>
      </c>
    </row>
    <row r="8588" spans="1:8" x14ac:dyDescent="0.3">
      <c r="A8588" s="41">
        <v>8575</v>
      </c>
      <c r="B8588" s="40"/>
      <c r="C8588" s="98"/>
      <c r="D8588" s="99"/>
      <c r="E8588" s="99"/>
      <c r="F8588" s="100"/>
      <c r="G8588" s="40" t="s">
        <v>11831</v>
      </c>
      <c r="H8588" s="41" t="s">
        <v>11830</v>
      </c>
    </row>
    <row r="8589" spans="1:8" x14ac:dyDescent="0.3">
      <c r="A8589" s="41">
        <v>8576</v>
      </c>
      <c r="B8589" s="40"/>
      <c r="C8589" s="98"/>
      <c r="D8589" s="99"/>
      <c r="E8589" s="99"/>
      <c r="F8589" s="100"/>
      <c r="G8589" s="40" t="s">
        <v>11833</v>
      </c>
      <c r="H8589" s="41" t="s">
        <v>11832</v>
      </c>
    </row>
    <row r="8590" spans="1:8" x14ac:dyDescent="0.3">
      <c r="A8590" s="41">
        <v>8577</v>
      </c>
      <c r="B8590" s="40"/>
      <c r="C8590" s="98"/>
      <c r="D8590" s="99"/>
      <c r="E8590" s="99"/>
      <c r="F8590" s="100"/>
      <c r="G8590" s="40" t="s">
        <v>11835</v>
      </c>
      <c r="H8590" s="41" t="s">
        <v>11834</v>
      </c>
    </row>
    <row r="8591" spans="1:8" ht="39" x14ac:dyDescent="0.3">
      <c r="A8591" s="41">
        <v>8578</v>
      </c>
      <c r="B8591" s="40"/>
      <c r="C8591" s="98"/>
      <c r="D8591" s="99"/>
      <c r="E8591" s="99"/>
      <c r="F8591" s="100"/>
      <c r="G8591" s="42" t="s">
        <v>11836</v>
      </c>
      <c r="H8591" s="41">
        <v>193714400</v>
      </c>
    </row>
    <row r="8592" spans="1:8" x14ac:dyDescent="0.3">
      <c r="A8592" s="41">
        <v>8579</v>
      </c>
      <c r="B8592" s="40"/>
      <c r="C8592" s="98"/>
      <c r="D8592" s="99"/>
      <c r="E8592" s="99"/>
      <c r="F8592" s="100"/>
      <c r="G8592" s="40" t="s">
        <v>11838</v>
      </c>
      <c r="H8592" s="41" t="s">
        <v>11837</v>
      </c>
    </row>
    <row r="8593" spans="1:8" x14ac:dyDescent="0.3">
      <c r="A8593" s="41">
        <v>8580</v>
      </c>
      <c r="B8593" s="40"/>
      <c r="C8593" s="98"/>
      <c r="D8593" s="99"/>
      <c r="E8593" s="99"/>
      <c r="F8593" s="100"/>
      <c r="G8593" s="40" t="s">
        <v>11840</v>
      </c>
      <c r="H8593" s="41" t="s">
        <v>11839</v>
      </c>
    </row>
    <row r="8594" spans="1:8" x14ac:dyDescent="0.3">
      <c r="A8594" s="41">
        <v>8581</v>
      </c>
      <c r="B8594" s="40"/>
      <c r="C8594" s="98"/>
      <c r="D8594" s="99"/>
      <c r="E8594" s="99"/>
      <c r="F8594" s="100"/>
      <c r="G8594" s="40" t="s">
        <v>11842</v>
      </c>
      <c r="H8594" s="41" t="s">
        <v>11841</v>
      </c>
    </row>
    <row r="8595" spans="1:8" x14ac:dyDescent="0.3">
      <c r="A8595" s="41">
        <v>8582</v>
      </c>
      <c r="B8595" s="40"/>
      <c r="C8595" s="98"/>
      <c r="D8595" s="99"/>
      <c r="E8595" s="99"/>
      <c r="F8595" s="100"/>
      <c r="G8595" s="40" t="s">
        <v>11844</v>
      </c>
      <c r="H8595" s="41" t="s">
        <v>11843</v>
      </c>
    </row>
    <row r="8596" spans="1:8" x14ac:dyDescent="0.3">
      <c r="A8596" s="41">
        <v>8583</v>
      </c>
      <c r="B8596" s="40"/>
      <c r="C8596" s="98"/>
      <c r="D8596" s="99"/>
      <c r="E8596" s="99"/>
      <c r="F8596" s="100"/>
      <c r="G8596" s="40" t="s">
        <v>11845</v>
      </c>
      <c r="H8596" s="41">
        <v>591446020</v>
      </c>
    </row>
    <row r="8597" spans="1:8" x14ac:dyDescent="0.3">
      <c r="A8597" s="41">
        <v>8584</v>
      </c>
      <c r="B8597" s="40"/>
      <c r="C8597" s="98"/>
      <c r="D8597" s="99"/>
      <c r="E8597" s="99"/>
      <c r="F8597" s="100"/>
      <c r="G8597" s="40" t="s">
        <v>11847</v>
      </c>
      <c r="H8597" s="41" t="s">
        <v>11846</v>
      </c>
    </row>
    <row r="8598" spans="1:8" ht="39" x14ac:dyDescent="0.3">
      <c r="A8598" s="41">
        <v>8585</v>
      </c>
      <c r="B8598" s="40"/>
      <c r="C8598" s="98"/>
      <c r="D8598" s="99"/>
      <c r="E8598" s="99"/>
      <c r="F8598" s="100"/>
      <c r="G8598" s="42" t="s">
        <v>11848</v>
      </c>
      <c r="H8598" s="41">
        <v>193839348</v>
      </c>
    </row>
    <row r="8599" spans="1:8" ht="39" x14ac:dyDescent="0.3">
      <c r="A8599" s="41">
        <v>8586</v>
      </c>
      <c r="B8599" s="40"/>
      <c r="C8599" s="98"/>
      <c r="D8599" s="99"/>
      <c r="E8599" s="99"/>
      <c r="F8599" s="100"/>
      <c r="G8599" s="42" t="s">
        <v>11849</v>
      </c>
      <c r="H8599" s="41">
        <v>391856708</v>
      </c>
    </row>
    <row r="8600" spans="1:8" x14ac:dyDescent="0.3">
      <c r="A8600" s="41">
        <v>8587</v>
      </c>
      <c r="B8600" s="40"/>
      <c r="C8600" s="98"/>
      <c r="D8600" s="99"/>
      <c r="E8600" s="99"/>
      <c r="F8600" s="100"/>
      <c r="G8600" s="40" t="s">
        <v>11852</v>
      </c>
      <c r="H8600" s="41" t="s">
        <v>11850</v>
      </c>
    </row>
    <row r="8601" spans="1:8" x14ac:dyDescent="0.3">
      <c r="A8601" s="41">
        <v>8588</v>
      </c>
      <c r="B8601" s="40"/>
      <c r="C8601" s="98"/>
      <c r="D8601" s="99"/>
      <c r="E8601" s="99"/>
      <c r="F8601" s="100"/>
      <c r="G8601" s="40" t="s">
        <v>11853</v>
      </c>
      <c r="H8601" s="41" t="s">
        <v>11851</v>
      </c>
    </row>
    <row r="8602" spans="1:8" x14ac:dyDescent="0.3">
      <c r="A8602" s="41">
        <v>8589</v>
      </c>
      <c r="B8602" s="40"/>
      <c r="C8602" s="98"/>
      <c r="D8602" s="99"/>
      <c r="E8602" s="99"/>
      <c r="F8602" s="100"/>
      <c r="G8602" s="40" t="s">
        <v>11855</v>
      </c>
      <c r="H8602" s="41" t="s">
        <v>11854</v>
      </c>
    </row>
    <row r="8603" spans="1:8" x14ac:dyDescent="0.3">
      <c r="A8603" s="41">
        <v>8590</v>
      </c>
      <c r="B8603" s="40"/>
      <c r="C8603" s="98"/>
      <c r="D8603" s="99"/>
      <c r="E8603" s="99"/>
      <c r="F8603" s="100"/>
      <c r="G8603" s="40" t="s">
        <v>11857</v>
      </c>
      <c r="H8603" s="41" t="s">
        <v>11856</v>
      </c>
    </row>
    <row r="8604" spans="1:8" x14ac:dyDescent="0.3">
      <c r="A8604" s="41">
        <v>8591</v>
      </c>
      <c r="B8604" s="40"/>
      <c r="C8604" s="98"/>
      <c r="D8604" s="99"/>
      <c r="E8604" s="99"/>
      <c r="F8604" s="100"/>
      <c r="G8604" s="40" t="s">
        <v>11858</v>
      </c>
      <c r="H8604" s="41">
        <v>193689611</v>
      </c>
    </row>
    <row r="8605" spans="1:8" x14ac:dyDescent="0.3">
      <c r="A8605" s="41">
        <v>8592</v>
      </c>
      <c r="B8605" s="40"/>
      <c r="C8605" s="98"/>
      <c r="D8605" s="99"/>
      <c r="E8605" s="99"/>
      <c r="F8605" s="100"/>
      <c r="G8605" s="42" t="s">
        <v>11912</v>
      </c>
      <c r="H8605" s="41">
        <v>193738453</v>
      </c>
    </row>
    <row r="8606" spans="1:8" ht="39" x14ac:dyDescent="0.3">
      <c r="A8606" s="41">
        <v>8593</v>
      </c>
      <c r="B8606" s="40"/>
      <c r="C8606" s="98"/>
      <c r="D8606" s="99"/>
      <c r="E8606" s="99"/>
      <c r="F8606" s="100"/>
      <c r="G8606" s="42" t="s">
        <v>11859</v>
      </c>
      <c r="H8606" s="41">
        <v>291383491</v>
      </c>
    </row>
    <row r="8607" spans="1:8" ht="39" x14ac:dyDescent="0.3">
      <c r="A8607" s="41">
        <v>8594</v>
      </c>
      <c r="B8607" s="40"/>
      <c r="C8607" s="98"/>
      <c r="D8607" s="99"/>
      <c r="E8607" s="99"/>
      <c r="F8607" s="100"/>
      <c r="G8607" s="42" t="s">
        <v>11860</v>
      </c>
      <c r="H8607" s="41">
        <v>290476589</v>
      </c>
    </row>
    <row r="8608" spans="1:8" ht="39" x14ac:dyDescent="0.3">
      <c r="A8608" s="41">
        <v>8595</v>
      </c>
      <c r="B8608" s="40"/>
      <c r="C8608" s="98"/>
      <c r="D8608" s="99"/>
      <c r="E8608" s="99"/>
      <c r="F8608" s="100"/>
      <c r="G8608" s="42" t="s">
        <v>11861</v>
      </c>
      <c r="H8608" s="41">
        <v>791409410</v>
      </c>
    </row>
    <row r="8609" spans="1:8" ht="39" x14ac:dyDescent="0.3">
      <c r="A8609" s="41">
        <v>8596</v>
      </c>
      <c r="B8609" s="40"/>
      <c r="C8609" s="98"/>
      <c r="D8609" s="99"/>
      <c r="E8609" s="99"/>
      <c r="F8609" s="100"/>
      <c r="G8609" s="42" t="s">
        <v>11862</v>
      </c>
      <c r="H8609" s="41">
        <v>193898500</v>
      </c>
    </row>
    <row r="8610" spans="1:8" ht="39" x14ac:dyDescent="0.3">
      <c r="A8610" s="41">
        <v>8597</v>
      </c>
      <c r="B8610" s="40"/>
      <c r="C8610" s="98"/>
      <c r="D8610" s="99"/>
      <c r="E8610" s="99"/>
      <c r="F8610" s="100"/>
      <c r="G8610" s="42" t="s">
        <v>11863</v>
      </c>
      <c r="H8610" s="41">
        <v>192355487</v>
      </c>
    </row>
    <row r="8611" spans="1:8" x14ac:dyDescent="0.3">
      <c r="A8611" s="41">
        <v>8598</v>
      </c>
      <c r="B8611" s="40"/>
      <c r="C8611" s="98"/>
      <c r="D8611" s="99"/>
      <c r="E8611" s="99"/>
      <c r="F8611" s="100"/>
      <c r="G8611" s="40" t="s">
        <v>11866</v>
      </c>
      <c r="H8611" s="41" t="s">
        <v>11864</v>
      </c>
    </row>
    <row r="8612" spans="1:8" x14ac:dyDescent="0.3">
      <c r="A8612" s="41">
        <v>8599</v>
      </c>
      <c r="B8612" s="40"/>
      <c r="C8612" s="98"/>
      <c r="D8612" s="99"/>
      <c r="E8612" s="99"/>
      <c r="F8612" s="100"/>
      <c r="G8612" s="40" t="s">
        <v>11867</v>
      </c>
      <c r="H8612" s="41" t="s">
        <v>11865</v>
      </c>
    </row>
    <row r="8613" spans="1:8" x14ac:dyDescent="0.3">
      <c r="A8613" s="41">
        <v>8600</v>
      </c>
      <c r="B8613" s="40"/>
      <c r="C8613" s="98"/>
      <c r="D8613" s="99"/>
      <c r="E8613" s="99"/>
      <c r="F8613" s="100"/>
      <c r="G8613" s="40" t="s">
        <v>11869</v>
      </c>
      <c r="H8613" s="41" t="s">
        <v>11868</v>
      </c>
    </row>
    <row r="8614" spans="1:8" x14ac:dyDescent="0.3">
      <c r="A8614" s="41">
        <v>8601</v>
      </c>
      <c r="B8614" s="40"/>
      <c r="C8614" s="98"/>
      <c r="D8614" s="99"/>
      <c r="E8614" s="99"/>
      <c r="F8614" s="100"/>
      <c r="G8614" s="40" t="s">
        <v>11871</v>
      </c>
      <c r="H8614" s="41" t="s">
        <v>11870</v>
      </c>
    </row>
    <row r="8615" spans="1:8" x14ac:dyDescent="0.3">
      <c r="A8615" s="41">
        <v>8602</v>
      </c>
      <c r="B8615" s="40"/>
      <c r="C8615" s="98"/>
      <c r="D8615" s="99"/>
      <c r="E8615" s="99"/>
      <c r="F8615" s="100"/>
      <c r="G8615" s="40" t="s">
        <v>11873</v>
      </c>
      <c r="H8615" s="41" t="s">
        <v>11872</v>
      </c>
    </row>
    <row r="8616" spans="1:8" x14ac:dyDescent="0.3">
      <c r="A8616" s="41">
        <v>8603</v>
      </c>
      <c r="B8616" s="40"/>
      <c r="C8616" s="98"/>
      <c r="D8616" s="99"/>
      <c r="E8616" s="99"/>
      <c r="F8616" s="100"/>
      <c r="G8616" s="40" t="s">
        <v>11875</v>
      </c>
      <c r="H8616" s="41" t="s">
        <v>11874</v>
      </c>
    </row>
    <row r="8617" spans="1:8" x14ac:dyDescent="0.3">
      <c r="A8617" s="41">
        <v>8604</v>
      </c>
      <c r="B8617" s="40"/>
      <c r="C8617" s="98"/>
      <c r="D8617" s="99"/>
      <c r="E8617" s="99"/>
      <c r="F8617" s="100"/>
      <c r="G8617" s="40" t="s">
        <v>11877</v>
      </c>
      <c r="H8617" s="41" t="s">
        <v>11876</v>
      </c>
    </row>
    <row r="8618" spans="1:8" x14ac:dyDescent="0.3">
      <c r="A8618" s="41">
        <v>8605</v>
      </c>
      <c r="B8618" s="40"/>
      <c r="C8618" s="98"/>
      <c r="D8618" s="99"/>
      <c r="E8618" s="99"/>
      <c r="F8618" s="100"/>
      <c r="G8618" s="40" t="s">
        <v>11879</v>
      </c>
      <c r="H8618" s="41" t="s">
        <v>11878</v>
      </c>
    </row>
    <row r="8619" spans="1:8" x14ac:dyDescent="0.3">
      <c r="A8619" s="41">
        <v>8606</v>
      </c>
      <c r="B8619" s="40"/>
      <c r="C8619" s="98"/>
      <c r="D8619" s="99"/>
      <c r="E8619" s="99"/>
      <c r="F8619" s="100"/>
      <c r="G8619" s="40" t="s">
        <v>11881</v>
      </c>
      <c r="H8619" s="41" t="s">
        <v>11880</v>
      </c>
    </row>
    <row r="8620" spans="1:8" x14ac:dyDescent="0.3">
      <c r="A8620" s="41">
        <v>8607</v>
      </c>
      <c r="B8620" s="40"/>
      <c r="C8620" s="98"/>
      <c r="D8620" s="99"/>
      <c r="E8620" s="99"/>
      <c r="F8620" s="100"/>
      <c r="G8620" s="40" t="s">
        <v>11883</v>
      </c>
      <c r="H8620" s="41" t="s">
        <v>11882</v>
      </c>
    </row>
    <row r="8621" spans="1:8" ht="19.5" customHeight="1" x14ac:dyDescent="0.3">
      <c r="A8621" s="41">
        <v>8608</v>
      </c>
      <c r="B8621" s="40"/>
      <c r="C8621" s="98"/>
      <c r="D8621" s="99"/>
      <c r="E8621" s="99"/>
      <c r="F8621" s="100"/>
      <c r="G8621" s="40" t="s">
        <v>11885</v>
      </c>
      <c r="H8621" s="41" t="s">
        <v>11884</v>
      </c>
    </row>
    <row r="8622" spans="1:8" ht="20.25" customHeight="1" x14ac:dyDescent="0.3">
      <c r="A8622" s="41">
        <v>8609</v>
      </c>
      <c r="B8622" s="40"/>
      <c r="C8622" s="98"/>
      <c r="D8622" s="99"/>
      <c r="E8622" s="99"/>
      <c r="F8622" s="100"/>
      <c r="G8622" s="42" t="s">
        <v>11886</v>
      </c>
      <c r="H8622" s="41">
        <v>192338043</v>
      </c>
    </row>
    <row r="8623" spans="1:8" ht="21" customHeight="1" x14ac:dyDescent="0.3">
      <c r="A8623" s="41">
        <v>8610</v>
      </c>
      <c r="B8623" s="40"/>
      <c r="C8623" s="98"/>
      <c r="D8623" s="99"/>
      <c r="E8623" s="99"/>
      <c r="F8623" s="100"/>
      <c r="G8623" s="40" t="s">
        <v>11888</v>
      </c>
      <c r="H8623" s="41" t="s">
        <v>11887</v>
      </c>
    </row>
    <row r="8624" spans="1:8" ht="21" customHeight="1" x14ac:dyDescent="0.3">
      <c r="A8624" s="41">
        <v>8611</v>
      </c>
      <c r="B8624" s="40"/>
      <c r="C8624" s="98"/>
      <c r="D8624" s="99"/>
      <c r="E8624" s="99"/>
      <c r="F8624" s="100"/>
      <c r="G8624" s="40" t="s">
        <v>11890</v>
      </c>
      <c r="H8624" s="41" t="s">
        <v>11889</v>
      </c>
    </row>
    <row r="8625" spans="1:8" ht="20.25" customHeight="1" x14ac:dyDescent="0.3">
      <c r="A8625" s="41">
        <v>8612</v>
      </c>
      <c r="B8625" s="40"/>
      <c r="C8625" s="98"/>
      <c r="D8625" s="99"/>
      <c r="E8625" s="99"/>
      <c r="F8625" s="100"/>
      <c r="G8625" s="40" t="s">
        <v>11892</v>
      </c>
      <c r="H8625" s="41" t="s">
        <v>11891</v>
      </c>
    </row>
    <row r="8626" spans="1:8" ht="20.25" customHeight="1" x14ac:dyDescent="0.3">
      <c r="A8626" s="41">
        <v>8613</v>
      </c>
      <c r="B8626" s="40"/>
      <c r="C8626" s="98"/>
      <c r="D8626" s="99"/>
      <c r="E8626" s="99"/>
      <c r="F8626" s="100"/>
      <c r="G8626" s="40" t="s">
        <v>11894</v>
      </c>
      <c r="H8626" s="41" t="s">
        <v>11893</v>
      </c>
    </row>
    <row r="8627" spans="1:8" x14ac:dyDescent="0.3">
      <c r="A8627" s="41">
        <v>8614</v>
      </c>
      <c r="B8627" s="40"/>
      <c r="C8627" s="98"/>
      <c r="D8627" s="99"/>
      <c r="E8627" s="99"/>
      <c r="F8627" s="100"/>
      <c r="G8627" s="40" t="s">
        <v>11895</v>
      </c>
      <c r="H8627" s="41">
        <v>291710024</v>
      </c>
    </row>
    <row r="8628" spans="1:8" x14ac:dyDescent="0.3">
      <c r="A8628" s="41">
        <v>8615</v>
      </c>
      <c r="B8628" s="40"/>
      <c r="C8628" s="98"/>
      <c r="D8628" s="99"/>
      <c r="E8628" s="99"/>
      <c r="F8628" s="100"/>
      <c r="G8628" s="42" t="s">
        <v>11896</v>
      </c>
      <c r="H8628" s="41">
        <v>291376897</v>
      </c>
    </row>
    <row r="8629" spans="1:8" x14ac:dyDescent="0.3">
      <c r="A8629" s="41">
        <v>8616</v>
      </c>
      <c r="B8629" s="40"/>
      <c r="C8629" s="98"/>
      <c r="D8629" s="99"/>
      <c r="E8629" s="99"/>
      <c r="F8629" s="100"/>
      <c r="G8629" s="40" t="s">
        <v>11897</v>
      </c>
      <c r="H8629" s="41">
        <v>291766736</v>
      </c>
    </row>
    <row r="8630" spans="1:8" x14ac:dyDescent="0.3">
      <c r="A8630" s="41">
        <v>8617</v>
      </c>
      <c r="B8630" s="40"/>
      <c r="C8630" s="98"/>
      <c r="D8630" s="99"/>
      <c r="E8630" s="99"/>
      <c r="F8630" s="100"/>
      <c r="G8630" s="40" t="s">
        <v>11899</v>
      </c>
      <c r="H8630" s="41" t="s">
        <v>11898</v>
      </c>
    </row>
    <row r="8631" spans="1:8" x14ac:dyDescent="0.3">
      <c r="A8631" s="41">
        <v>8618</v>
      </c>
      <c r="B8631" s="40"/>
      <c r="C8631" s="98"/>
      <c r="D8631" s="99"/>
      <c r="E8631" s="99"/>
      <c r="F8631" s="100"/>
      <c r="G8631" s="42" t="s">
        <v>11902</v>
      </c>
      <c r="H8631" s="41" t="s">
        <v>11901</v>
      </c>
    </row>
    <row r="8632" spans="1:8" x14ac:dyDescent="0.3">
      <c r="A8632" s="41">
        <v>8619</v>
      </c>
      <c r="B8632" s="40"/>
      <c r="C8632" s="98"/>
      <c r="D8632" s="99"/>
      <c r="E8632" s="99"/>
      <c r="F8632" s="100"/>
      <c r="G8632" s="40" t="s">
        <v>11904</v>
      </c>
      <c r="H8632" s="41" t="s">
        <v>11903</v>
      </c>
    </row>
    <row r="8633" spans="1:8" x14ac:dyDescent="0.3">
      <c r="A8633" s="41">
        <v>8620</v>
      </c>
      <c r="B8633" s="40"/>
      <c r="C8633" s="98"/>
      <c r="D8633" s="99"/>
      <c r="E8633" s="99"/>
      <c r="F8633" s="100"/>
      <c r="G8633" s="40" t="s">
        <v>11906</v>
      </c>
      <c r="H8633" s="41" t="s">
        <v>11905</v>
      </c>
    </row>
    <row r="8634" spans="1:8" x14ac:dyDescent="0.3">
      <c r="A8634" s="41">
        <v>8621</v>
      </c>
      <c r="B8634" s="40"/>
      <c r="C8634" s="98"/>
      <c r="D8634" s="99"/>
      <c r="E8634" s="99"/>
      <c r="F8634" s="100"/>
      <c r="G8634" s="40" t="s">
        <v>11908</v>
      </c>
      <c r="H8634" s="41" t="s">
        <v>11907</v>
      </c>
    </row>
    <row r="8635" spans="1:8" x14ac:dyDescent="0.3">
      <c r="A8635" s="41">
        <v>8622</v>
      </c>
      <c r="B8635" s="40"/>
      <c r="C8635" s="98"/>
      <c r="D8635" s="99"/>
      <c r="E8635" s="99"/>
      <c r="F8635" s="100"/>
      <c r="G8635" s="40" t="s">
        <v>4410</v>
      </c>
      <c r="H8635" s="41" t="s">
        <v>4409</v>
      </c>
    </row>
    <row r="8636" spans="1:8" x14ac:dyDescent="0.3">
      <c r="A8636" s="41">
        <v>8623</v>
      </c>
      <c r="B8636" s="40"/>
      <c r="C8636" s="98"/>
      <c r="D8636" s="99"/>
      <c r="E8636" s="99"/>
      <c r="F8636" s="100"/>
      <c r="G8636" s="40" t="s">
        <v>11910</v>
      </c>
      <c r="H8636" s="41" t="s">
        <v>11909</v>
      </c>
    </row>
    <row r="8637" spans="1:8" x14ac:dyDescent="0.3">
      <c r="A8637" s="41">
        <v>8624</v>
      </c>
      <c r="B8637" s="40"/>
      <c r="C8637" s="98"/>
      <c r="D8637" s="99"/>
      <c r="E8637" s="99"/>
      <c r="F8637" s="100"/>
      <c r="G8637" s="40" t="s">
        <v>11911</v>
      </c>
      <c r="H8637" s="41">
        <v>491609119</v>
      </c>
    </row>
    <row r="8638" spans="1:8" ht="39" x14ac:dyDescent="0.3">
      <c r="A8638" s="41">
        <v>8625</v>
      </c>
      <c r="B8638" s="40"/>
      <c r="C8638" s="98"/>
      <c r="D8638" s="99"/>
      <c r="E8638" s="99"/>
      <c r="F8638" s="100"/>
      <c r="G8638" s="42" t="s">
        <v>11913</v>
      </c>
      <c r="H8638" s="41">
        <v>193682326</v>
      </c>
    </row>
    <row r="8639" spans="1:8" x14ac:dyDescent="0.3">
      <c r="A8639" s="41">
        <v>8626</v>
      </c>
      <c r="B8639" s="40"/>
      <c r="C8639" s="98"/>
      <c r="D8639" s="99"/>
      <c r="E8639" s="99"/>
      <c r="F8639" s="100"/>
      <c r="G8639" s="40" t="s">
        <v>11915</v>
      </c>
      <c r="H8639" s="41" t="s">
        <v>11914</v>
      </c>
    </row>
    <row r="8640" spans="1:8" ht="39" x14ac:dyDescent="0.3">
      <c r="A8640" s="41">
        <v>8627</v>
      </c>
      <c r="B8640" s="40"/>
      <c r="C8640" s="98"/>
      <c r="D8640" s="99"/>
      <c r="E8640" s="99"/>
      <c r="F8640" s="100"/>
      <c r="G8640" s="42" t="s">
        <v>11916</v>
      </c>
      <c r="H8640" s="41">
        <v>194906849</v>
      </c>
    </row>
    <row r="8641" spans="1:8" ht="39" x14ac:dyDescent="0.3">
      <c r="A8641" s="41">
        <v>8628</v>
      </c>
      <c r="B8641" s="40"/>
      <c r="C8641" s="98"/>
      <c r="D8641" s="99"/>
      <c r="E8641" s="99"/>
      <c r="F8641" s="100"/>
      <c r="G8641" s="42" t="s">
        <v>11917</v>
      </c>
      <c r="H8641" s="41">
        <v>193753256</v>
      </c>
    </row>
    <row r="8642" spans="1:8" x14ac:dyDescent="0.3">
      <c r="A8642" s="41">
        <v>8629</v>
      </c>
      <c r="B8642" s="40"/>
      <c r="C8642" s="98"/>
      <c r="D8642" s="99"/>
      <c r="E8642" s="99"/>
      <c r="F8642" s="100"/>
      <c r="G8642" s="40" t="s">
        <v>11919</v>
      </c>
      <c r="H8642" s="41" t="s">
        <v>11918</v>
      </c>
    </row>
    <row r="8643" spans="1:8" x14ac:dyDescent="0.3">
      <c r="A8643" s="41">
        <v>8630</v>
      </c>
      <c r="B8643" s="40"/>
      <c r="C8643" s="98"/>
      <c r="D8643" s="99"/>
      <c r="E8643" s="99"/>
      <c r="F8643" s="100"/>
      <c r="G8643" s="40" t="s">
        <v>11920</v>
      </c>
      <c r="H8643" s="41">
        <v>491644908</v>
      </c>
    </row>
    <row r="8644" spans="1:8" x14ac:dyDescent="0.3">
      <c r="A8644" s="41">
        <v>8631</v>
      </c>
      <c r="B8644" s="40"/>
      <c r="C8644" s="98"/>
      <c r="D8644" s="99"/>
      <c r="E8644" s="99"/>
      <c r="F8644" s="100"/>
      <c r="G8644" s="40" t="s">
        <v>11922</v>
      </c>
      <c r="H8644" s="41" t="s">
        <v>11921</v>
      </c>
    </row>
    <row r="8645" spans="1:8" x14ac:dyDescent="0.3">
      <c r="A8645" s="41">
        <v>8632</v>
      </c>
      <c r="B8645" s="40"/>
      <c r="C8645" s="98"/>
      <c r="D8645" s="99"/>
      <c r="E8645" s="99"/>
      <c r="F8645" s="100"/>
      <c r="G8645" s="40" t="s">
        <v>11923</v>
      </c>
      <c r="H8645" s="41">
        <v>692138932</v>
      </c>
    </row>
    <row r="8646" spans="1:8" x14ac:dyDescent="0.3">
      <c r="A8646" s="41">
        <v>8633</v>
      </c>
      <c r="B8646" s="40"/>
      <c r="C8646" s="98"/>
      <c r="D8646" s="99"/>
      <c r="E8646" s="99"/>
      <c r="F8646" s="100"/>
      <c r="G8646" s="40" t="s">
        <v>11925</v>
      </c>
      <c r="H8646" s="41" t="s">
        <v>11924</v>
      </c>
    </row>
    <row r="8647" spans="1:8" ht="39" x14ac:dyDescent="0.3">
      <c r="A8647" s="41">
        <v>8634</v>
      </c>
      <c r="B8647" s="40"/>
      <c r="C8647" s="98"/>
      <c r="D8647" s="99"/>
      <c r="E8647" s="99"/>
      <c r="F8647" s="100"/>
      <c r="G8647" s="42" t="s">
        <v>11926</v>
      </c>
      <c r="H8647" s="41">
        <v>591524601</v>
      </c>
    </row>
    <row r="8648" spans="1:8" x14ac:dyDescent="0.3">
      <c r="A8648" s="41">
        <v>8635</v>
      </c>
      <c r="B8648" s="40"/>
      <c r="C8648" s="98"/>
      <c r="D8648" s="99"/>
      <c r="E8648" s="99"/>
      <c r="F8648" s="100"/>
      <c r="G8648" s="42" t="s">
        <v>11927</v>
      </c>
      <c r="H8648" s="41">
        <v>491538669</v>
      </c>
    </row>
    <row r="8649" spans="1:8" x14ac:dyDescent="0.3">
      <c r="A8649" s="41">
        <v>8636</v>
      </c>
      <c r="B8649" s="40"/>
      <c r="C8649" s="98"/>
      <c r="D8649" s="99"/>
      <c r="E8649" s="99"/>
      <c r="F8649" s="100"/>
      <c r="G8649" s="40" t="s">
        <v>11928</v>
      </c>
      <c r="H8649" s="41">
        <v>491595168</v>
      </c>
    </row>
    <row r="8650" spans="1:8" x14ac:dyDescent="0.3">
      <c r="A8650" s="41">
        <v>8637</v>
      </c>
      <c r="B8650" s="40"/>
      <c r="C8650" s="98"/>
      <c r="D8650" s="99"/>
      <c r="E8650" s="99"/>
      <c r="F8650" s="100"/>
      <c r="G8650" s="42" t="s">
        <v>11929</v>
      </c>
      <c r="H8650" s="41">
        <v>691643720</v>
      </c>
    </row>
    <row r="8651" spans="1:8" x14ac:dyDescent="0.3">
      <c r="A8651" s="41">
        <v>8638</v>
      </c>
      <c r="B8651" s="40"/>
      <c r="C8651" s="98"/>
      <c r="D8651" s="99"/>
      <c r="E8651" s="99"/>
      <c r="F8651" s="100"/>
      <c r="G8651" s="40" t="s">
        <v>11931</v>
      </c>
      <c r="H8651" s="41" t="s">
        <v>11930</v>
      </c>
    </row>
    <row r="8652" spans="1:8" x14ac:dyDescent="0.3">
      <c r="A8652" s="41">
        <v>8639</v>
      </c>
      <c r="B8652" s="40"/>
      <c r="C8652" s="98"/>
      <c r="D8652" s="99"/>
      <c r="E8652" s="99"/>
      <c r="F8652" s="100"/>
      <c r="G8652" s="40" t="s">
        <v>11933</v>
      </c>
      <c r="H8652" s="41" t="s">
        <v>11932</v>
      </c>
    </row>
    <row r="8653" spans="1:8" x14ac:dyDescent="0.3">
      <c r="A8653" s="41">
        <v>8640</v>
      </c>
      <c r="B8653" s="40"/>
      <c r="C8653" s="98"/>
      <c r="D8653" s="99"/>
      <c r="E8653" s="99"/>
      <c r="F8653" s="100"/>
      <c r="G8653" s="40" t="s">
        <v>11935</v>
      </c>
      <c r="H8653" s="41" t="s">
        <v>11934</v>
      </c>
    </row>
    <row r="8654" spans="1:8" ht="39" x14ac:dyDescent="0.3">
      <c r="A8654" s="41">
        <v>8641</v>
      </c>
      <c r="B8654" s="40"/>
      <c r="C8654" s="98"/>
      <c r="D8654" s="99"/>
      <c r="E8654" s="99"/>
      <c r="F8654" s="100"/>
      <c r="G8654" s="42" t="s">
        <v>11936</v>
      </c>
      <c r="H8654" s="41">
        <v>193013447</v>
      </c>
    </row>
    <row r="8655" spans="1:8" ht="39" x14ac:dyDescent="0.3">
      <c r="A8655" s="41">
        <v>8642</v>
      </c>
      <c r="B8655" s="40"/>
      <c r="C8655" s="98"/>
      <c r="D8655" s="99"/>
      <c r="E8655" s="99"/>
      <c r="F8655" s="100"/>
      <c r="G8655" s="42" t="s">
        <v>11937</v>
      </c>
      <c r="H8655" s="41">
        <v>192237664</v>
      </c>
    </row>
    <row r="8656" spans="1:8" x14ac:dyDescent="0.3">
      <c r="A8656" s="41">
        <v>8643</v>
      </c>
      <c r="B8656" s="40"/>
      <c r="C8656" s="98"/>
      <c r="D8656" s="99"/>
      <c r="E8656" s="99"/>
      <c r="F8656" s="100"/>
      <c r="G8656" s="40" t="s">
        <v>11939</v>
      </c>
      <c r="H8656" s="41" t="s">
        <v>11938</v>
      </c>
    </row>
    <row r="8657" spans="1:8" x14ac:dyDescent="0.3">
      <c r="A8657" s="41">
        <v>8644</v>
      </c>
      <c r="B8657" s="40"/>
      <c r="C8657" s="98"/>
      <c r="D8657" s="99"/>
      <c r="E8657" s="99"/>
      <c r="F8657" s="100"/>
      <c r="G8657" s="40" t="s">
        <v>11941</v>
      </c>
      <c r="H8657" s="41" t="s">
        <v>11940</v>
      </c>
    </row>
    <row r="8658" spans="1:8" x14ac:dyDescent="0.3">
      <c r="A8658" s="41">
        <v>8645</v>
      </c>
      <c r="B8658" s="40"/>
      <c r="C8658" s="98"/>
      <c r="D8658" s="99"/>
      <c r="E8658" s="99"/>
      <c r="F8658" s="100"/>
      <c r="G8658" s="40" t="s">
        <v>11943</v>
      </c>
      <c r="H8658" s="41" t="s">
        <v>11942</v>
      </c>
    </row>
    <row r="8659" spans="1:8" x14ac:dyDescent="0.3">
      <c r="A8659" s="41">
        <v>8646</v>
      </c>
      <c r="B8659" s="40"/>
      <c r="C8659" s="98"/>
      <c r="D8659" s="99"/>
      <c r="E8659" s="99"/>
      <c r="F8659" s="100"/>
      <c r="G8659" s="40" t="s">
        <v>11945</v>
      </c>
      <c r="H8659" s="41" t="s">
        <v>11944</v>
      </c>
    </row>
    <row r="8660" spans="1:8" x14ac:dyDescent="0.3">
      <c r="A8660" s="41">
        <v>8647</v>
      </c>
      <c r="B8660" s="40"/>
      <c r="C8660" s="98"/>
      <c r="D8660" s="99"/>
      <c r="E8660" s="99"/>
      <c r="F8660" s="100"/>
      <c r="G8660" s="40" t="s">
        <v>11947</v>
      </c>
      <c r="H8660" s="41" t="s">
        <v>11946</v>
      </c>
    </row>
    <row r="8661" spans="1:8" x14ac:dyDescent="0.3">
      <c r="A8661" s="41">
        <v>8648</v>
      </c>
      <c r="B8661" s="40"/>
      <c r="C8661" s="98"/>
      <c r="D8661" s="99"/>
      <c r="E8661" s="99"/>
      <c r="F8661" s="100"/>
      <c r="G8661" s="40" t="s">
        <v>11948</v>
      </c>
      <c r="H8661" s="41">
        <v>491563435</v>
      </c>
    </row>
    <row r="8662" spans="1:8" x14ac:dyDescent="0.3">
      <c r="A8662" s="41">
        <v>8649</v>
      </c>
      <c r="B8662" s="40"/>
      <c r="C8662" s="98"/>
      <c r="D8662" s="99"/>
      <c r="E8662" s="99"/>
      <c r="F8662" s="100"/>
      <c r="G8662" s="40" t="s">
        <v>11950</v>
      </c>
      <c r="H8662" s="41" t="s">
        <v>11949</v>
      </c>
    </row>
    <row r="8663" spans="1:8" x14ac:dyDescent="0.3">
      <c r="A8663" s="41">
        <v>8650</v>
      </c>
      <c r="B8663" s="40"/>
      <c r="C8663" s="98"/>
      <c r="D8663" s="99"/>
      <c r="E8663" s="99"/>
      <c r="F8663" s="100"/>
      <c r="G8663" s="40" t="s">
        <v>11952</v>
      </c>
      <c r="H8663" s="41" t="s">
        <v>11951</v>
      </c>
    </row>
    <row r="8664" spans="1:8" ht="39" x14ac:dyDescent="0.3">
      <c r="A8664" s="41">
        <v>8651</v>
      </c>
      <c r="B8664" s="40"/>
      <c r="C8664" s="98"/>
      <c r="D8664" s="99"/>
      <c r="E8664" s="99"/>
      <c r="F8664" s="100"/>
      <c r="G8664" s="42" t="s">
        <v>11953</v>
      </c>
      <c r="H8664" s="41">
        <v>193844506</v>
      </c>
    </row>
    <row r="8665" spans="1:8" x14ac:dyDescent="0.3">
      <c r="A8665" s="41">
        <v>8652</v>
      </c>
      <c r="B8665" s="40"/>
      <c r="C8665" s="98"/>
      <c r="D8665" s="99"/>
      <c r="E8665" s="99"/>
      <c r="F8665" s="100"/>
      <c r="G8665" s="40" t="s">
        <v>11955</v>
      </c>
      <c r="H8665" s="41" t="s">
        <v>11954</v>
      </c>
    </row>
    <row r="8666" spans="1:8" x14ac:dyDescent="0.3">
      <c r="A8666" s="41">
        <v>8653</v>
      </c>
      <c r="B8666" s="40"/>
      <c r="C8666" s="98"/>
      <c r="D8666" s="99"/>
      <c r="E8666" s="99"/>
      <c r="F8666" s="100"/>
      <c r="G8666" s="40" t="s">
        <v>11958</v>
      </c>
      <c r="H8666" s="41" t="s">
        <v>11956</v>
      </c>
    </row>
    <row r="8667" spans="1:8" x14ac:dyDescent="0.3">
      <c r="A8667" s="41">
        <v>8654</v>
      </c>
      <c r="B8667" s="40"/>
      <c r="C8667" s="98"/>
      <c r="D8667" s="99"/>
      <c r="E8667" s="99"/>
      <c r="F8667" s="100"/>
      <c r="G8667" s="40" t="s">
        <v>11959</v>
      </c>
      <c r="H8667" s="41" t="s">
        <v>11957</v>
      </c>
    </row>
    <row r="8668" spans="1:8" ht="39" x14ac:dyDescent="0.3">
      <c r="A8668" s="41">
        <v>8655</v>
      </c>
      <c r="B8668" s="40"/>
      <c r="C8668" s="98"/>
      <c r="D8668" s="99"/>
      <c r="E8668" s="99"/>
      <c r="F8668" s="100"/>
      <c r="G8668" s="42" t="s">
        <v>11960</v>
      </c>
      <c r="H8668" s="41">
        <v>193528236</v>
      </c>
    </row>
    <row r="8669" spans="1:8" x14ac:dyDescent="0.3">
      <c r="A8669" s="41">
        <v>8656</v>
      </c>
      <c r="B8669" s="40"/>
      <c r="C8669" s="98"/>
      <c r="D8669" s="99"/>
      <c r="E8669" s="99"/>
      <c r="F8669" s="100"/>
      <c r="G8669" s="40" t="s">
        <v>11961</v>
      </c>
      <c r="H8669" s="41">
        <v>9701059383</v>
      </c>
    </row>
    <row r="8670" spans="1:8" ht="39" x14ac:dyDescent="0.3">
      <c r="A8670" s="41">
        <v>8657</v>
      </c>
      <c r="B8670" s="40"/>
      <c r="C8670" s="98"/>
      <c r="D8670" s="99"/>
      <c r="E8670" s="99"/>
      <c r="F8670" s="100"/>
      <c r="G8670" s="42" t="s">
        <v>11962</v>
      </c>
      <c r="H8670" s="41">
        <v>193853596</v>
      </c>
    </row>
    <row r="8671" spans="1:8" x14ac:dyDescent="0.3">
      <c r="A8671" s="41">
        <v>8658</v>
      </c>
      <c r="B8671" s="40"/>
      <c r="C8671" s="98"/>
      <c r="D8671" s="99"/>
      <c r="E8671" s="99"/>
      <c r="F8671" s="100"/>
      <c r="G8671" s="40" t="s">
        <v>11963</v>
      </c>
      <c r="H8671" s="41">
        <v>6317122270</v>
      </c>
    </row>
    <row r="8672" spans="1:8" x14ac:dyDescent="0.3">
      <c r="A8672" s="41">
        <v>8659</v>
      </c>
      <c r="B8672" s="40"/>
      <c r="C8672" s="98"/>
      <c r="D8672" s="99"/>
      <c r="E8672" s="99"/>
      <c r="F8672" s="100"/>
      <c r="G8672" s="40" t="s">
        <v>11964</v>
      </c>
      <c r="H8672" s="41">
        <v>193848103</v>
      </c>
    </row>
    <row r="8673" spans="1:8" x14ac:dyDescent="0.3">
      <c r="A8673" s="41">
        <v>8660</v>
      </c>
      <c r="B8673" s="40"/>
      <c r="C8673" s="98"/>
      <c r="D8673" s="99"/>
      <c r="E8673" s="99"/>
      <c r="F8673" s="100"/>
      <c r="G8673" s="40" t="s">
        <v>11966</v>
      </c>
      <c r="H8673" s="41" t="s">
        <v>11965</v>
      </c>
    </row>
    <row r="8674" spans="1:8" x14ac:dyDescent="0.3">
      <c r="A8674" s="41">
        <v>8661</v>
      </c>
      <c r="B8674" s="40"/>
      <c r="C8674" s="98"/>
      <c r="D8674" s="99"/>
      <c r="E8674" s="99"/>
      <c r="F8674" s="100"/>
      <c r="G8674" s="40" t="s">
        <v>11968</v>
      </c>
      <c r="H8674" s="41" t="s">
        <v>11967</v>
      </c>
    </row>
    <row r="8675" spans="1:8" x14ac:dyDescent="0.3">
      <c r="A8675" s="41">
        <v>8662</v>
      </c>
      <c r="B8675" s="40"/>
      <c r="C8675" s="98"/>
      <c r="D8675" s="99"/>
      <c r="E8675" s="99"/>
      <c r="F8675" s="100"/>
      <c r="G8675" s="40" t="s">
        <v>11970</v>
      </c>
      <c r="H8675" s="41" t="s">
        <v>11969</v>
      </c>
    </row>
    <row r="8676" spans="1:8" x14ac:dyDescent="0.3">
      <c r="A8676" s="41">
        <v>8663</v>
      </c>
      <c r="B8676" s="40"/>
      <c r="C8676" s="98"/>
      <c r="D8676" s="99"/>
      <c r="E8676" s="99"/>
      <c r="F8676" s="100"/>
      <c r="G8676" s="40" t="s">
        <v>11972</v>
      </c>
      <c r="H8676" s="41" t="s">
        <v>11971</v>
      </c>
    </row>
    <row r="8677" spans="1:8" x14ac:dyDescent="0.3">
      <c r="A8677" s="41">
        <v>8664</v>
      </c>
      <c r="B8677" s="40"/>
      <c r="C8677" s="98"/>
      <c r="D8677" s="99"/>
      <c r="E8677" s="99"/>
      <c r="F8677" s="100"/>
      <c r="G8677" s="40" t="s">
        <v>11974</v>
      </c>
      <c r="H8677" s="41" t="s">
        <v>11973</v>
      </c>
    </row>
    <row r="8678" spans="1:8" x14ac:dyDescent="0.3">
      <c r="A8678" s="41">
        <v>8665</v>
      </c>
      <c r="B8678" s="40"/>
      <c r="C8678" s="98"/>
      <c r="D8678" s="99"/>
      <c r="E8678" s="99"/>
      <c r="F8678" s="100"/>
      <c r="G8678" s="40" t="s">
        <v>11976</v>
      </c>
      <c r="H8678" s="41" t="s">
        <v>11975</v>
      </c>
    </row>
    <row r="8679" spans="1:8" x14ac:dyDescent="0.3">
      <c r="A8679" s="41">
        <v>8666</v>
      </c>
      <c r="B8679" s="40"/>
      <c r="C8679" s="98"/>
      <c r="D8679" s="99"/>
      <c r="E8679" s="99"/>
      <c r="F8679" s="100"/>
      <c r="G8679" s="40" t="s">
        <v>11978</v>
      </c>
      <c r="H8679" s="41" t="s">
        <v>11977</v>
      </c>
    </row>
    <row r="8680" spans="1:8" x14ac:dyDescent="0.3">
      <c r="A8680" s="41">
        <v>8667</v>
      </c>
      <c r="B8680" s="40"/>
      <c r="C8680" s="98"/>
      <c r="D8680" s="99"/>
      <c r="E8680" s="99"/>
      <c r="F8680" s="100"/>
      <c r="G8680" s="40" t="s">
        <v>11979</v>
      </c>
      <c r="H8680" s="41">
        <v>591054732</v>
      </c>
    </row>
    <row r="8681" spans="1:8" x14ac:dyDescent="0.3">
      <c r="A8681" s="41">
        <v>8668</v>
      </c>
      <c r="B8681" s="40"/>
      <c r="C8681" s="98"/>
      <c r="D8681" s="99"/>
      <c r="E8681" s="99"/>
      <c r="F8681" s="100"/>
      <c r="G8681" s="40" t="s">
        <v>11961</v>
      </c>
      <c r="H8681" s="41">
        <v>9701059383</v>
      </c>
    </row>
    <row r="8682" spans="1:8" x14ac:dyDescent="0.3">
      <c r="A8682" s="41">
        <v>8669</v>
      </c>
      <c r="B8682" s="40"/>
      <c r="C8682" s="98"/>
      <c r="D8682" s="99"/>
      <c r="E8682" s="99"/>
      <c r="F8682" s="100"/>
      <c r="G8682" s="40" t="s">
        <v>11981</v>
      </c>
      <c r="H8682" s="41" t="s">
        <v>11980</v>
      </c>
    </row>
    <row r="8683" spans="1:8" x14ac:dyDescent="0.3">
      <c r="A8683" s="41">
        <v>8670</v>
      </c>
      <c r="B8683" s="40"/>
      <c r="C8683" s="98"/>
      <c r="D8683" s="99"/>
      <c r="E8683" s="99"/>
      <c r="F8683" s="100"/>
      <c r="G8683" s="40" t="s">
        <v>11982</v>
      </c>
      <c r="H8683" s="41">
        <v>491660472</v>
      </c>
    </row>
    <row r="8684" spans="1:8" x14ac:dyDescent="0.3">
      <c r="A8684" s="41">
        <v>8671</v>
      </c>
      <c r="B8684" s="40"/>
      <c r="C8684" s="98"/>
      <c r="D8684" s="99"/>
      <c r="E8684" s="99"/>
      <c r="F8684" s="100"/>
      <c r="G8684" s="40" t="s">
        <v>11983</v>
      </c>
      <c r="H8684" s="41">
        <v>193887158</v>
      </c>
    </row>
    <row r="8685" spans="1:8" x14ac:dyDescent="0.3">
      <c r="A8685" s="41">
        <v>8672</v>
      </c>
      <c r="B8685" s="40"/>
      <c r="C8685" s="98"/>
      <c r="D8685" s="99"/>
      <c r="E8685" s="99"/>
      <c r="F8685" s="100"/>
      <c r="G8685" s="59" t="s">
        <v>11984</v>
      </c>
      <c r="H8685" s="41">
        <v>190829939</v>
      </c>
    </row>
    <row r="8686" spans="1:8" x14ac:dyDescent="0.3">
      <c r="A8686" s="41">
        <v>8673</v>
      </c>
      <c r="B8686" s="40"/>
      <c r="C8686" s="98"/>
      <c r="D8686" s="99"/>
      <c r="E8686" s="99"/>
      <c r="F8686" s="100"/>
      <c r="G8686" s="60" t="s">
        <v>11985</v>
      </c>
      <c r="H8686" s="41">
        <v>191752191</v>
      </c>
    </row>
    <row r="8687" spans="1:8" x14ac:dyDescent="0.3">
      <c r="A8687" s="41">
        <v>8674</v>
      </c>
      <c r="B8687" s="40"/>
      <c r="C8687" s="98"/>
      <c r="D8687" s="99"/>
      <c r="E8687" s="99"/>
      <c r="F8687" s="100"/>
      <c r="G8687" s="59" t="s">
        <v>11986</v>
      </c>
      <c r="H8687" s="41">
        <v>192154209</v>
      </c>
    </row>
    <row r="8688" spans="1:8" x14ac:dyDescent="0.3">
      <c r="A8688" s="41">
        <v>8675</v>
      </c>
      <c r="B8688" s="40"/>
      <c r="C8688" s="98"/>
      <c r="D8688" s="99"/>
      <c r="E8688" s="99"/>
      <c r="F8688" s="100"/>
      <c r="G8688" s="40" t="s">
        <v>11988</v>
      </c>
      <c r="H8688" s="41" t="s">
        <v>11987</v>
      </c>
    </row>
    <row r="8689" spans="1:8" ht="39" x14ac:dyDescent="0.3">
      <c r="A8689" s="41">
        <v>8676</v>
      </c>
      <c r="B8689" s="40"/>
      <c r="C8689" s="98"/>
      <c r="D8689" s="99"/>
      <c r="E8689" s="99"/>
      <c r="F8689" s="100"/>
      <c r="G8689" s="42" t="s">
        <v>11989</v>
      </c>
      <c r="H8689" s="41">
        <v>193762739</v>
      </c>
    </row>
    <row r="8690" spans="1:8" ht="58.5" x14ac:dyDescent="0.3">
      <c r="A8690" s="41">
        <v>8677</v>
      </c>
      <c r="B8690" s="40"/>
      <c r="C8690" s="98"/>
      <c r="D8690" s="99"/>
      <c r="E8690" s="99"/>
      <c r="F8690" s="100"/>
      <c r="G8690" s="42" t="s">
        <v>11990</v>
      </c>
      <c r="H8690" s="41">
        <v>191318808</v>
      </c>
    </row>
    <row r="8691" spans="1:8" ht="39" x14ac:dyDescent="0.3">
      <c r="A8691" s="41">
        <v>8678</v>
      </c>
      <c r="B8691" s="40"/>
      <c r="C8691" s="98"/>
      <c r="D8691" s="99"/>
      <c r="E8691" s="99"/>
      <c r="F8691" s="100"/>
      <c r="G8691" s="42" t="s">
        <v>11991</v>
      </c>
      <c r="H8691" s="41">
        <v>491503197</v>
      </c>
    </row>
    <row r="8692" spans="1:8" ht="39" x14ac:dyDescent="0.3">
      <c r="A8692" s="41">
        <v>8679</v>
      </c>
      <c r="B8692" s="40"/>
      <c r="C8692" s="98"/>
      <c r="D8692" s="99"/>
      <c r="E8692" s="99"/>
      <c r="F8692" s="100"/>
      <c r="G8692" s="42" t="s">
        <v>11992</v>
      </c>
      <c r="H8692" s="41">
        <v>190640602</v>
      </c>
    </row>
    <row r="8693" spans="1:8" x14ac:dyDescent="0.3">
      <c r="A8693" s="41">
        <v>8680</v>
      </c>
      <c r="B8693" s="40"/>
      <c r="C8693" s="98"/>
      <c r="D8693" s="99"/>
      <c r="E8693" s="99"/>
      <c r="F8693" s="100"/>
      <c r="G8693" s="40" t="s">
        <v>11993</v>
      </c>
      <c r="H8693" s="41">
        <v>192983893</v>
      </c>
    </row>
    <row r="8694" spans="1:8" ht="39" x14ac:dyDescent="0.3">
      <c r="A8694" s="41">
        <v>8681</v>
      </c>
      <c r="B8694" s="40"/>
      <c r="C8694" s="98"/>
      <c r="D8694" s="99"/>
      <c r="E8694" s="99"/>
      <c r="F8694" s="100"/>
      <c r="G8694" s="42" t="s">
        <v>11994</v>
      </c>
      <c r="H8694" s="41">
        <v>290987357</v>
      </c>
    </row>
    <row r="8695" spans="1:8" x14ac:dyDescent="0.3">
      <c r="A8695" s="41">
        <v>8682</v>
      </c>
      <c r="B8695" s="40"/>
      <c r="C8695" s="98"/>
      <c r="D8695" s="99"/>
      <c r="E8695" s="99"/>
      <c r="F8695" s="100"/>
      <c r="G8695" s="42" t="s">
        <v>11995</v>
      </c>
      <c r="H8695" s="41">
        <v>790920113</v>
      </c>
    </row>
    <row r="8696" spans="1:8" x14ac:dyDescent="0.3">
      <c r="A8696" s="41">
        <v>8683</v>
      </c>
      <c r="B8696" s="40"/>
      <c r="C8696" s="98"/>
      <c r="D8696" s="99"/>
      <c r="E8696" s="99"/>
      <c r="F8696" s="100"/>
      <c r="G8696" s="40" t="s">
        <v>11997</v>
      </c>
      <c r="H8696" s="41" t="s">
        <v>11996</v>
      </c>
    </row>
    <row r="8697" spans="1:8" x14ac:dyDescent="0.3">
      <c r="A8697" s="41">
        <v>8684</v>
      </c>
      <c r="B8697" s="40"/>
      <c r="C8697" s="98"/>
      <c r="D8697" s="99"/>
      <c r="E8697" s="99"/>
      <c r="F8697" s="100"/>
      <c r="G8697" s="40" t="s">
        <v>11998</v>
      </c>
      <c r="H8697" s="41" t="s">
        <v>11999</v>
      </c>
    </row>
    <row r="8698" spans="1:8" x14ac:dyDescent="0.3">
      <c r="A8698" s="41">
        <v>8685</v>
      </c>
      <c r="B8698" s="40"/>
      <c r="C8698" s="98"/>
      <c r="D8698" s="99"/>
      <c r="E8698" s="99"/>
      <c r="F8698" s="100"/>
      <c r="G8698" s="40" t="s">
        <v>12000</v>
      </c>
      <c r="H8698" s="41">
        <v>7814665871</v>
      </c>
    </row>
    <row r="8699" spans="1:8" x14ac:dyDescent="0.3">
      <c r="A8699" s="41">
        <v>8686</v>
      </c>
      <c r="B8699" s="40"/>
      <c r="C8699" s="98"/>
      <c r="D8699" s="99"/>
      <c r="E8699" s="99"/>
      <c r="F8699" s="100"/>
      <c r="G8699" s="40" t="s">
        <v>12003</v>
      </c>
      <c r="H8699" s="41">
        <v>193905130</v>
      </c>
    </row>
    <row r="8700" spans="1:8" x14ac:dyDescent="0.3">
      <c r="A8700" s="41">
        <v>8687</v>
      </c>
      <c r="B8700" s="40"/>
      <c r="C8700" s="98"/>
      <c r="D8700" s="99"/>
      <c r="E8700" s="99"/>
      <c r="F8700" s="100"/>
      <c r="G8700" s="40" t="s">
        <v>12002</v>
      </c>
      <c r="H8700" s="41" t="s">
        <v>12001</v>
      </c>
    </row>
    <row r="8701" spans="1:8" x14ac:dyDescent="0.3">
      <c r="A8701" s="41">
        <v>8688</v>
      </c>
      <c r="B8701" s="40"/>
      <c r="C8701" s="98"/>
      <c r="D8701" s="99"/>
      <c r="E8701" s="99"/>
      <c r="F8701" s="100"/>
      <c r="G8701" s="40" t="s">
        <v>12005</v>
      </c>
      <c r="H8701" s="41" t="s">
        <v>12004</v>
      </c>
    </row>
    <row r="8702" spans="1:8" x14ac:dyDescent="0.3">
      <c r="A8702" s="41">
        <v>8689</v>
      </c>
      <c r="B8702" s="40"/>
      <c r="C8702" s="98"/>
      <c r="D8702" s="99"/>
      <c r="E8702" s="99"/>
      <c r="F8702" s="100"/>
      <c r="G8702" s="40" t="s">
        <v>12006</v>
      </c>
      <c r="H8702" s="41">
        <v>812002650</v>
      </c>
    </row>
    <row r="8703" spans="1:8" ht="39" x14ac:dyDescent="0.3">
      <c r="A8703" s="41">
        <v>8690</v>
      </c>
      <c r="B8703" s="40"/>
      <c r="C8703" s="98"/>
      <c r="D8703" s="99"/>
      <c r="E8703" s="99"/>
      <c r="F8703" s="100"/>
      <c r="G8703" s="42" t="s">
        <v>12007</v>
      </c>
      <c r="H8703" s="41">
        <v>791358433</v>
      </c>
    </row>
    <row r="8704" spans="1:8" x14ac:dyDescent="0.3">
      <c r="A8704" s="41">
        <v>8691</v>
      </c>
      <c r="B8704" s="40"/>
      <c r="C8704" s="98"/>
      <c r="D8704" s="99"/>
      <c r="E8704" s="99"/>
      <c r="F8704" s="100"/>
      <c r="G8704" s="40" t="s">
        <v>12009</v>
      </c>
      <c r="H8704" s="41" t="s">
        <v>12008</v>
      </c>
    </row>
    <row r="8705" spans="1:8" x14ac:dyDescent="0.3">
      <c r="A8705" s="41">
        <v>8692</v>
      </c>
      <c r="B8705" s="40"/>
      <c r="C8705" s="98"/>
      <c r="D8705" s="99"/>
      <c r="E8705" s="99"/>
      <c r="F8705" s="100"/>
      <c r="G8705" s="59" t="s">
        <v>12011</v>
      </c>
      <c r="H8705" s="41" t="s">
        <v>12010</v>
      </c>
    </row>
    <row r="8706" spans="1:8" x14ac:dyDescent="0.3">
      <c r="A8706" s="41">
        <v>8693</v>
      </c>
      <c r="B8706" s="40"/>
      <c r="C8706" s="98"/>
      <c r="D8706" s="99"/>
      <c r="E8706" s="99"/>
      <c r="F8706" s="100"/>
      <c r="G8706" s="40" t="s">
        <v>12013</v>
      </c>
      <c r="H8706" s="41" t="s">
        <v>12012</v>
      </c>
    </row>
    <row r="8707" spans="1:8" ht="39" x14ac:dyDescent="0.3">
      <c r="A8707" s="41">
        <v>8694</v>
      </c>
      <c r="B8707" s="40"/>
      <c r="C8707" s="98"/>
      <c r="D8707" s="99"/>
      <c r="E8707" s="99"/>
      <c r="F8707" s="100"/>
      <c r="G8707" s="42" t="s">
        <v>12014</v>
      </c>
      <c r="H8707" s="41">
        <v>391152944</v>
      </c>
    </row>
    <row r="8708" spans="1:8" x14ac:dyDescent="0.3">
      <c r="A8708" s="41">
        <v>8695</v>
      </c>
      <c r="B8708" s="40"/>
      <c r="C8708" s="98"/>
      <c r="D8708" s="99"/>
      <c r="E8708" s="99"/>
      <c r="F8708" s="100"/>
      <c r="G8708" s="40" t="s">
        <v>12015</v>
      </c>
      <c r="H8708" s="41">
        <v>193176812</v>
      </c>
    </row>
    <row r="8709" spans="1:8" x14ac:dyDescent="0.3">
      <c r="A8709" s="41">
        <v>8696</v>
      </c>
      <c r="B8709" s="40"/>
      <c r="C8709" s="98"/>
      <c r="D8709" s="99"/>
      <c r="E8709" s="99"/>
      <c r="F8709" s="100"/>
      <c r="G8709" s="40" t="s">
        <v>12016</v>
      </c>
      <c r="H8709" s="41">
        <v>491331584</v>
      </c>
    </row>
    <row r="8710" spans="1:8" x14ac:dyDescent="0.3">
      <c r="A8710" s="41">
        <v>8697</v>
      </c>
      <c r="B8710" s="40"/>
      <c r="C8710" s="98"/>
      <c r="D8710" s="99"/>
      <c r="E8710" s="99"/>
      <c r="F8710" s="100"/>
      <c r="G8710" s="40" t="s">
        <v>12018</v>
      </c>
      <c r="H8710" s="41" t="s">
        <v>12017</v>
      </c>
    </row>
    <row r="8711" spans="1:8" x14ac:dyDescent="0.3">
      <c r="A8711" s="41">
        <v>8698</v>
      </c>
      <c r="B8711" s="40"/>
      <c r="C8711" s="98"/>
      <c r="D8711" s="99"/>
      <c r="E8711" s="99"/>
      <c r="F8711" s="100"/>
      <c r="G8711" s="40" t="s">
        <v>12019</v>
      </c>
      <c r="H8711" s="41">
        <v>192845811</v>
      </c>
    </row>
    <row r="8712" spans="1:8" x14ac:dyDescent="0.3">
      <c r="A8712" s="41">
        <v>8699</v>
      </c>
      <c r="B8712" s="40"/>
      <c r="C8712" s="98"/>
      <c r="D8712" s="99"/>
      <c r="E8712" s="99"/>
      <c r="F8712" s="100"/>
      <c r="G8712" s="40" t="s">
        <v>12020</v>
      </c>
      <c r="H8712" s="41">
        <v>193492128</v>
      </c>
    </row>
    <row r="8713" spans="1:8" ht="39" x14ac:dyDescent="0.3">
      <c r="A8713" s="41">
        <v>8700</v>
      </c>
      <c r="B8713" s="40"/>
      <c r="C8713" s="98"/>
      <c r="D8713" s="99"/>
      <c r="E8713" s="99"/>
      <c r="F8713" s="100"/>
      <c r="G8713" s="42" t="s">
        <v>12021</v>
      </c>
      <c r="H8713" s="41">
        <v>192732246</v>
      </c>
    </row>
    <row r="8714" spans="1:8" ht="39" x14ac:dyDescent="0.3">
      <c r="A8714" s="41">
        <v>8701</v>
      </c>
      <c r="B8714" s="40"/>
      <c r="C8714" s="98"/>
      <c r="D8714" s="99"/>
      <c r="E8714" s="99"/>
      <c r="F8714" s="100"/>
      <c r="G8714" s="42" t="s">
        <v>12022</v>
      </c>
      <c r="H8714" s="41">
        <v>392024532</v>
      </c>
    </row>
    <row r="8715" spans="1:8" x14ac:dyDescent="0.3">
      <c r="A8715" s="41">
        <v>8702</v>
      </c>
      <c r="B8715" s="40"/>
      <c r="C8715" s="98"/>
      <c r="D8715" s="99"/>
      <c r="E8715" s="99"/>
      <c r="F8715" s="100"/>
      <c r="G8715" s="40" t="s">
        <v>12025</v>
      </c>
      <c r="H8715" s="41" t="s">
        <v>12024</v>
      </c>
    </row>
    <row r="8716" spans="1:8" x14ac:dyDescent="0.3">
      <c r="A8716" s="41">
        <v>8703</v>
      </c>
      <c r="B8716" s="40"/>
      <c r="C8716" s="98"/>
      <c r="D8716" s="99"/>
      <c r="E8716" s="99"/>
      <c r="F8716" s="100"/>
      <c r="G8716" s="40" t="s">
        <v>12027</v>
      </c>
      <c r="H8716" s="41" t="s">
        <v>12026</v>
      </c>
    </row>
    <row r="8717" spans="1:8" x14ac:dyDescent="0.3">
      <c r="A8717" s="41">
        <v>8704</v>
      </c>
      <c r="B8717" s="40"/>
      <c r="C8717" s="98"/>
      <c r="D8717" s="99"/>
      <c r="E8717" s="99"/>
      <c r="F8717" s="100"/>
      <c r="G8717" s="40" t="s">
        <v>12029</v>
      </c>
      <c r="H8717" s="41" t="s">
        <v>12028</v>
      </c>
    </row>
    <row r="8718" spans="1:8" x14ac:dyDescent="0.3">
      <c r="A8718" s="41">
        <v>8705</v>
      </c>
      <c r="B8718" s="40"/>
      <c r="C8718" s="98"/>
      <c r="D8718" s="99"/>
      <c r="E8718" s="99"/>
      <c r="F8718" s="100"/>
      <c r="G8718" s="40" t="s">
        <v>12031</v>
      </c>
      <c r="H8718" s="41" t="s">
        <v>12030</v>
      </c>
    </row>
    <row r="8719" spans="1:8" x14ac:dyDescent="0.3">
      <c r="A8719" s="41">
        <v>8706</v>
      </c>
      <c r="B8719" s="40"/>
      <c r="C8719" s="98"/>
      <c r="D8719" s="99"/>
      <c r="E8719" s="99"/>
      <c r="F8719" s="100"/>
      <c r="G8719" s="40" t="s">
        <v>12033</v>
      </c>
      <c r="H8719" s="41" t="s">
        <v>12032</v>
      </c>
    </row>
    <row r="8720" spans="1:8" x14ac:dyDescent="0.3">
      <c r="A8720" s="41">
        <v>8707</v>
      </c>
      <c r="B8720" s="40"/>
      <c r="C8720" s="98"/>
      <c r="D8720" s="99"/>
      <c r="E8720" s="99"/>
      <c r="F8720" s="100"/>
      <c r="G8720" s="40" t="s">
        <v>12037</v>
      </c>
      <c r="H8720" s="41" t="s">
        <v>12034</v>
      </c>
    </row>
    <row r="8721" spans="1:8" x14ac:dyDescent="0.3">
      <c r="A8721" s="41">
        <v>8708</v>
      </c>
      <c r="B8721" s="40"/>
      <c r="C8721" s="98"/>
      <c r="D8721" s="99"/>
      <c r="E8721" s="99"/>
      <c r="F8721" s="100"/>
      <c r="G8721" s="40" t="s">
        <v>12036</v>
      </c>
      <c r="H8721" s="41" t="s">
        <v>12035</v>
      </c>
    </row>
    <row r="8722" spans="1:8" x14ac:dyDescent="0.3">
      <c r="A8722" s="41">
        <v>8709</v>
      </c>
      <c r="B8722" s="40"/>
      <c r="C8722" s="98"/>
      <c r="D8722" s="99"/>
      <c r="E8722" s="99"/>
      <c r="F8722" s="100"/>
      <c r="G8722" s="40" t="s">
        <v>12039</v>
      </c>
      <c r="H8722" s="41" t="s">
        <v>12038</v>
      </c>
    </row>
    <row r="8723" spans="1:8" x14ac:dyDescent="0.3">
      <c r="A8723" s="41">
        <v>8710</v>
      </c>
      <c r="B8723" s="40"/>
      <c r="C8723" s="98"/>
      <c r="D8723" s="99"/>
      <c r="E8723" s="99"/>
      <c r="F8723" s="100"/>
      <c r="G8723" s="40" t="s">
        <v>12043</v>
      </c>
      <c r="H8723" s="41" t="s">
        <v>12040</v>
      </c>
    </row>
    <row r="8724" spans="1:8" x14ac:dyDescent="0.3">
      <c r="A8724" s="41">
        <v>8711</v>
      </c>
      <c r="B8724" s="40"/>
      <c r="C8724" s="98"/>
      <c r="D8724" s="99"/>
      <c r="E8724" s="99"/>
      <c r="F8724" s="100"/>
      <c r="G8724" s="40" t="s">
        <v>12044</v>
      </c>
      <c r="H8724" s="41" t="s">
        <v>12042</v>
      </c>
    </row>
    <row r="8725" spans="1:8" ht="39" x14ac:dyDescent="0.3">
      <c r="A8725" s="41">
        <v>8712</v>
      </c>
      <c r="B8725" s="40"/>
      <c r="C8725" s="98"/>
      <c r="D8725" s="99"/>
      <c r="E8725" s="99"/>
      <c r="F8725" s="100"/>
      <c r="G8725" s="42" t="s">
        <v>12045</v>
      </c>
      <c r="H8725" s="41">
        <v>591037832</v>
      </c>
    </row>
    <row r="8726" spans="1:8" ht="39" x14ac:dyDescent="0.3">
      <c r="A8726" s="41">
        <v>8713</v>
      </c>
      <c r="B8726" s="40"/>
      <c r="C8726" s="98"/>
      <c r="D8726" s="99"/>
      <c r="E8726" s="99"/>
      <c r="F8726" s="100"/>
      <c r="G8726" s="42" t="s">
        <v>12046</v>
      </c>
      <c r="H8726" s="41">
        <v>591369255</v>
      </c>
    </row>
    <row r="8727" spans="1:8" x14ac:dyDescent="0.3">
      <c r="A8727" s="41">
        <v>8714</v>
      </c>
      <c r="B8727" s="40"/>
      <c r="C8727" s="98"/>
      <c r="D8727" s="99"/>
      <c r="E8727" s="99"/>
      <c r="F8727" s="100"/>
      <c r="G8727" s="40" t="s">
        <v>12049</v>
      </c>
      <c r="H8727" s="41" t="s">
        <v>12047</v>
      </c>
    </row>
    <row r="8728" spans="1:8" ht="39" x14ac:dyDescent="0.3">
      <c r="A8728" s="41">
        <v>8715</v>
      </c>
      <c r="B8728" s="40"/>
      <c r="C8728" s="98"/>
      <c r="D8728" s="99"/>
      <c r="E8728" s="99"/>
      <c r="F8728" s="100"/>
      <c r="G8728" s="42" t="s">
        <v>12048</v>
      </c>
      <c r="H8728" s="41">
        <v>691377567</v>
      </c>
    </row>
    <row r="8729" spans="1:8" x14ac:dyDescent="0.3">
      <c r="A8729" s="41">
        <v>8716</v>
      </c>
      <c r="B8729" s="40"/>
      <c r="C8729" s="98"/>
      <c r="D8729" s="99"/>
      <c r="E8729" s="99"/>
      <c r="F8729" s="100"/>
      <c r="G8729" s="40" t="s">
        <v>8381</v>
      </c>
      <c r="H8729" s="41" t="s">
        <v>8382</v>
      </c>
    </row>
    <row r="8730" spans="1:8" x14ac:dyDescent="0.3">
      <c r="A8730" s="41">
        <v>8717</v>
      </c>
      <c r="B8730" s="40"/>
      <c r="C8730" s="98"/>
      <c r="D8730" s="99"/>
      <c r="E8730" s="99"/>
      <c r="F8730" s="100"/>
      <c r="G8730" s="40" t="s">
        <v>12051</v>
      </c>
      <c r="H8730" s="41" t="s">
        <v>12050</v>
      </c>
    </row>
    <row r="8731" spans="1:8" x14ac:dyDescent="0.3">
      <c r="A8731" s="41">
        <v>8718</v>
      </c>
      <c r="B8731" s="40"/>
      <c r="C8731" s="98"/>
      <c r="D8731" s="99"/>
      <c r="E8731" s="99"/>
      <c r="F8731" s="100"/>
      <c r="G8731" s="40" t="s">
        <v>12053</v>
      </c>
      <c r="H8731" s="41" t="s">
        <v>12052</v>
      </c>
    </row>
    <row r="8732" spans="1:8" ht="39" x14ac:dyDescent="0.3">
      <c r="A8732" s="41">
        <v>8719</v>
      </c>
      <c r="B8732" s="40"/>
      <c r="C8732" s="98"/>
      <c r="D8732" s="99"/>
      <c r="E8732" s="99"/>
      <c r="F8732" s="100"/>
      <c r="G8732" s="42" t="s">
        <v>12054</v>
      </c>
      <c r="H8732" s="41">
        <v>693234914</v>
      </c>
    </row>
    <row r="8733" spans="1:8" x14ac:dyDescent="0.3">
      <c r="A8733" s="41">
        <v>8720</v>
      </c>
      <c r="B8733" s="40"/>
      <c r="C8733" s="98"/>
      <c r="D8733" s="99"/>
      <c r="E8733" s="99"/>
      <c r="F8733" s="100"/>
      <c r="G8733" s="40" t="s">
        <v>12056</v>
      </c>
      <c r="H8733" s="41" t="s">
        <v>12055</v>
      </c>
    </row>
    <row r="8734" spans="1:8" x14ac:dyDescent="0.3">
      <c r="A8734" s="41">
        <v>8721</v>
      </c>
      <c r="B8734" s="40"/>
      <c r="C8734" s="98"/>
      <c r="D8734" s="99"/>
      <c r="E8734" s="99"/>
      <c r="F8734" s="100"/>
      <c r="G8734" s="40" t="s">
        <v>12058</v>
      </c>
      <c r="H8734" s="41" t="s">
        <v>12057</v>
      </c>
    </row>
    <row r="8735" spans="1:8" ht="39" x14ac:dyDescent="0.3">
      <c r="A8735" s="41">
        <v>8722</v>
      </c>
      <c r="B8735" s="40"/>
      <c r="C8735" s="98"/>
      <c r="D8735" s="99"/>
      <c r="E8735" s="99"/>
      <c r="F8735" s="100"/>
      <c r="G8735" s="42" t="s">
        <v>12059</v>
      </c>
      <c r="H8735" s="41">
        <v>291879150</v>
      </c>
    </row>
    <row r="8736" spans="1:8" ht="39" x14ac:dyDescent="0.3">
      <c r="A8736" s="41">
        <v>8723</v>
      </c>
      <c r="B8736" s="40"/>
      <c r="C8736" s="98"/>
      <c r="D8736" s="99"/>
      <c r="E8736" s="99"/>
      <c r="F8736" s="100"/>
      <c r="G8736" s="42" t="s">
        <v>12060</v>
      </c>
      <c r="H8736" s="41">
        <v>591037301</v>
      </c>
    </row>
    <row r="8737" spans="1:8" ht="39" x14ac:dyDescent="0.3">
      <c r="A8737" s="41">
        <v>8724</v>
      </c>
      <c r="B8737" s="40"/>
      <c r="C8737" s="98"/>
      <c r="D8737" s="99"/>
      <c r="E8737" s="99"/>
      <c r="F8737" s="100"/>
      <c r="G8737" s="42" t="s">
        <v>12061</v>
      </c>
      <c r="H8737" s="41">
        <v>193601325</v>
      </c>
    </row>
    <row r="8738" spans="1:8" ht="39" x14ac:dyDescent="0.3">
      <c r="A8738" s="41">
        <v>8725</v>
      </c>
      <c r="B8738" s="40"/>
      <c r="C8738" s="98"/>
      <c r="D8738" s="99"/>
      <c r="E8738" s="99"/>
      <c r="F8738" s="100"/>
      <c r="G8738" s="42" t="s">
        <v>12062</v>
      </c>
      <c r="H8738" s="41">
        <v>491731295</v>
      </c>
    </row>
    <row r="8739" spans="1:8" x14ac:dyDescent="0.3">
      <c r="A8739" s="41">
        <v>8726</v>
      </c>
      <c r="B8739" s="40"/>
      <c r="C8739" s="98"/>
      <c r="D8739" s="99"/>
      <c r="E8739" s="99"/>
      <c r="F8739" s="100"/>
      <c r="G8739" s="40" t="s">
        <v>12064</v>
      </c>
      <c r="H8739" s="41" t="s">
        <v>12063</v>
      </c>
    </row>
    <row r="8740" spans="1:8" x14ac:dyDescent="0.3">
      <c r="A8740" s="41">
        <v>8727</v>
      </c>
      <c r="B8740" s="40"/>
      <c r="C8740" s="107"/>
      <c r="D8740" s="108"/>
      <c r="E8740" s="108"/>
      <c r="F8740" s="109"/>
      <c r="G8740" s="40" t="s">
        <v>12066</v>
      </c>
      <c r="H8740" s="41" t="s">
        <v>12065</v>
      </c>
    </row>
    <row r="8741" spans="1:8" x14ac:dyDescent="0.3">
      <c r="A8741" s="41">
        <v>8728</v>
      </c>
      <c r="B8741" s="40"/>
      <c r="C8741" s="107"/>
      <c r="D8741" s="108"/>
      <c r="E8741" s="108"/>
      <c r="F8741" s="109"/>
      <c r="G8741" s="40" t="s">
        <v>12067</v>
      </c>
      <c r="H8741" s="41">
        <v>693157911</v>
      </c>
    </row>
    <row r="8742" spans="1:8" x14ac:dyDescent="0.3">
      <c r="A8742" s="41">
        <v>8729</v>
      </c>
      <c r="B8742" s="40"/>
      <c r="C8742" s="107"/>
      <c r="D8742" s="108"/>
      <c r="E8742" s="108"/>
      <c r="F8742" s="109"/>
      <c r="G8742" s="40" t="s">
        <v>12069</v>
      </c>
      <c r="H8742" s="41" t="s">
        <v>12068</v>
      </c>
    </row>
    <row r="8743" spans="1:8" ht="39" x14ac:dyDescent="0.3">
      <c r="A8743" s="41">
        <v>8730</v>
      </c>
      <c r="B8743" s="40"/>
      <c r="C8743" s="107"/>
      <c r="D8743" s="108"/>
      <c r="E8743" s="108"/>
      <c r="F8743" s="109"/>
      <c r="G8743" s="42" t="s">
        <v>12070</v>
      </c>
      <c r="H8743" s="41">
        <v>790995159</v>
      </c>
    </row>
    <row r="8744" spans="1:8" ht="39" x14ac:dyDescent="0.3">
      <c r="A8744" s="41">
        <v>8731</v>
      </c>
      <c r="B8744" s="40"/>
      <c r="C8744" s="107"/>
      <c r="D8744" s="108"/>
      <c r="E8744" s="108"/>
      <c r="F8744" s="109"/>
      <c r="G8744" s="42" t="s">
        <v>12072</v>
      </c>
      <c r="H8744" s="41">
        <v>193874887</v>
      </c>
    </row>
    <row r="8745" spans="1:8" ht="39" x14ac:dyDescent="0.3">
      <c r="A8745" s="41">
        <v>8732</v>
      </c>
      <c r="B8745" s="40"/>
      <c r="C8745" s="107"/>
      <c r="D8745" s="108"/>
      <c r="E8745" s="108"/>
      <c r="F8745" s="109"/>
      <c r="G8745" s="42" t="s">
        <v>12073</v>
      </c>
      <c r="H8745" s="41">
        <v>193819303</v>
      </c>
    </row>
    <row r="8746" spans="1:8" x14ac:dyDescent="0.3">
      <c r="A8746" s="41">
        <v>8733</v>
      </c>
      <c r="B8746" s="40"/>
      <c r="C8746" s="107"/>
      <c r="D8746" s="108"/>
      <c r="E8746" s="108"/>
      <c r="F8746" s="109"/>
      <c r="G8746" s="40" t="s">
        <v>12075</v>
      </c>
      <c r="H8746" s="41" t="s">
        <v>12074</v>
      </c>
    </row>
    <row r="8747" spans="1:8" x14ac:dyDescent="0.3">
      <c r="A8747" s="41">
        <v>8734</v>
      </c>
      <c r="B8747" s="40"/>
      <c r="C8747" s="107"/>
      <c r="D8747" s="108"/>
      <c r="E8747" s="108"/>
      <c r="F8747" s="109"/>
      <c r="G8747" s="40" t="s">
        <v>12077</v>
      </c>
      <c r="H8747" s="41" t="s">
        <v>12076</v>
      </c>
    </row>
    <row r="8748" spans="1:8" x14ac:dyDescent="0.3">
      <c r="A8748" s="41">
        <v>8735</v>
      </c>
      <c r="B8748" s="40"/>
      <c r="C8748" s="107"/>
      <c r="D8748" s="108"/>
      <c r="E8748" s="108"/>
      <c r="F8748" s="109"/>
      <c r="G8748" s="40" t="s">
        <v>12079</v>
      </c>
      <c r="H8748" s="41" t="s">
        <v>12078</v>
      </c>
    </row>
    <row r="8749" spans="1:8" x14ac:dyDescent="0.3">
      <c r="A8749" s="41">
        <v>8736</v>
      </c>
      <c r="B8749" s="40"/>
      <c r="C8749" s="107"/>
      <c r="D8749" s="108"/>
      <c r="E8749" s="108"/>
      <c r="F8749" s="109"/>
      <c r="G8749" s="40" t="s">
        <v>12081</v>
      </c>
      <c r="H8749" s="41" t="s">
        <v>12080</v>
      </c>
    </row>
    <row r="8750" spans="1:8" x14ac:dyDescent="0.3">
      <c r="A8750" s="41">
        <v>8737</v>
      </c>
      <c r="B8750" s="40"/>
      <c r="C8750" s="107"/>
      <c r="D8750" s="108"/>
      <c r="E8750" s="108"/>
      <c r="F8750" s="109"/>
      <c r="G8750" s="40" t="s">
        <v>12082</v>
      </c>
      <c r="H8750" s="41" t="s">
        <v>10985</v>
      </c>
    </row>
    <row r="8751" spans="1:8" x14ac:dyDescent="0.3">
      <c r="A8751" s="41">
        <v>8738</v>
      </c>
      <c r="B8751" s="40"/>
      <c r="C8751" s="107"/>
      <c r="D8751" s="108"/>
      <c r="E8751" s="108"/>
      <c r="F8751" s="109"/>
      <c r="G8751" s="40" t="s">
        <v>12084</v>
      </c>
      <c r="H8751" s="41" t="s">
        <v>12083</v>
      </c>
    </row>
    <row r="8752" spans="1:8" x14ac:dyDescent="0.3">
      <c r="A8752" s="41">
        <v>8739</v>
      </c>
      <c r="B8752" s="40"/>
      <c r="C8752" s="107"/>
      <c r="D8752" s="108"/>
      <c r="E8752" s="108"/>
      <c r="F8752" s="109"/>
      <c r="G8752" s="40" t="s">
        <v>12086</v>
      </c>
      <c r="H8752" s="41" t="s">
        <v>12085</v>
      </c>
    </row>
    <row r="8753" spans="1:8" x14ac:dyDescent="0.3">
      <c r="A8753" s="41">
        <v>8740</v>
      </c>
      <c r="B8753" s="40"/>
      <c r="C8753" s="107"/>
      <c r="D8753" s="108"/>
      <c r="E8753" s="108"/>
      <c r="F8753" s="109"/>
      <c r="G8753" s="40" t="s">
        <v>12088</v>
      </c>
      <c r="H8753" s="41" t="s">
        <v>12087</v>
      </c>
    </row>
    <row r="8754" spans="1:8" ht="39" x14ac:dyDescent="0.3">
      <c r="A8754" s="41">
        <v>8741</v>
      </c>
      <c r="B8754" s="40"/>
      <c r="C8754" s="107"/>
      <c r="D8754" s="108"/>
      <c r="E8754" s="108"/>
      <c r="F8754" s="109"/>
      <c r="G8754" s="42" t="s">
        <v>12089</v>
      </c>
      <c r="H8754" s="41">
        <v>190654467</v>
      </c>
    </row>
    <row r="8755" spans="1:8" x14ac:dyDescent="0.3">
      <c r="A8755" s="41">
        <v>8742</v>
      </c>
      <c r="B8755" s="40"/>
      <c r="C8755" s="107"/>
      <c r="D8755" s="108"/>
      <c r="E8755" s="108"/>
      <c r="F8755" s="109"/>
      <c r="G8755" s="40" t="s">
        <v>12090</v>
      </c>
      <c r="H8755" s="41">
        <v>693272947</v>
      </c>
    </row>
    <row r="8756" spans="1:8" x14ac:dyDescent="0.3">
      <c r="A8756" s="41">
        <v>8743</v>
      </c>
      <c r="B8756" s="40"/>
      <c r="C8756" s="107"/>
      <c r="D8756" s="108"/>
      <c r="E8756" s="108"/>
      <c r="F8756" s="109"/>
      <c r="G8756" s="42" t="s">
        <v>12113</v>
      </c>
      <c r="H8756" s="41">
        <v>192219278</v>
      </c>
    </row>
    <row r="8757" spans="1:8" ht="39" x14ac:dyDescent="0.3">
      <c r="A8757" s="41">
        <v>8744</v>
      </c>
      <c r="B8757" s="40"/>
      <c r="C8757" s="107"/>
      <c r="D8757" s="108"/>
      <c r="E8757" s="108"/>
      <c r="F8757" s="109"/>
      <c r="G8757" s="42" t="s">
        <v>12114</v>
      </c>
      <c r="H8757" s="41">
        <v>691638164</v>
      </c>
    </row>
    <row r="8758" spans="1:8" x14ac:dyDescent="0.3">
      <c r="A8758" s="41">
        <v>8745</v>
      </c>
      <c r="B8758" s="40"/>
      <c r="C8758" s="107"/>
      <c r="D8758" s="108"/>
      <c r="E8758" s="108"/>
      <c r="F8758" s="109"/>
      <c r="G8758" s="40" t="s">
        <v>12092</v>
      </c>
      <c r="H8758" s="41" t="s">
        <v>12091</v>
      </c>
    </row>
    <row r="8759" spans="1:8" x14ac:dyDescent="0.3">
      <c r="A8759" s="41">
        <v>8746</v>
      </c>
      <c r="B8759" s="40"/>
      <c r="C8759" s="107"/>
      <c r="D8759" s="108"/>
      <c r="E8759" s="108"/>
      <c r="F8759" s="109"/>
      <c r="G8759" s="42" t="s">
        <v>12093</v>
      </c>
      <c r="H8759" s="41">
        <v>191566463</v>
      </c>
    </row>
    <row r="8760" spans="1:8" x14ac:dyDescent="0.3">
      <c r="A8760" s="41">
        <v>8747</v>
      </c>
      <c r="B8760" s="40"/>
      <c r="C8760" s="107"/>
      <c r="D8760" s="108"/>
      <c r="E8760" s="108"/>
      <c r="F8760" s="109"/>
      <c r="G8760" s="40" t="s">
        <v>12095</v>
      </c>
      <c r="H8760" s="41" t="s">
        <v>12094</v>
      </c>
    </row>
    <row r="8761" spans="1:8" x14ac:dyDescent="0.3">
      <c r="A8761" s="41">
        <v>8748</v>
      </c>
      <c r="B8761" s="40"/>
      <c r="C8761" s="172"/>
      <c r="D8761" s="172"/>
      <c r="E8761" s="172"/>
      <c r="F8761" s="172"/>
      <c r="G8761" s="40" t="s">
        <v>12097</v>
      </c>
      <c r="H8761" s="41" t="s">
        <v>12096</v>
      </c>
    </row>
    <row r="8762" spans="1:8" x14ac:dyDescent="0.3">
      <c r="A8762" s="41">
        <v>8749</v>
      </c>
      <c r="B8762" s="40"/>
      <c r="C8762" s="98"/>
      <c r="D8762" s="99"/>
      <c r="E8762" s="99"/>
      <c r="F8762" s="100"/>
      <c r="G8762" s="40" t="s">
        <v>12099</v>
      </c>
      <c r="H8762" s="41" t="s">
        <v>12098</v>
      </c>
    </row>
    <row r="8763" spans="1:8" x14ac:dyDescent="0.3">
      <c r="A8763" s="41">
        <v>8750</v>
      </c>
      <c r="B8763" s="40"/>
      <c r="C8763" s="98"/>
      <c r="D8763" s="99"/>
      <c r="E8763" s="99"/>
      <c r="F8763" s="100"/>
      <c r="G8763" s="42" t="s">
        <v>12112</v>
      </c>
      <c r="H8763" s="41">
        <v>791388097</v>
      </c>
    </row>
    <row r="8764" spans="1:8" x14ac:dyDescent="0.3">
      <c r="A8764" s="41">
        <v>8751</v>
      </c>
      <c r="B8764" s="40"/>
      <c r="C8764" s="98"/>
      <c r="D8764" s="99"/>
      <c r="E8764" s="99"/>
      <c r="F8764" s="100"/>
      <c r="G8764" s="40" t="s">
        <v>9518</v>
      </c>
      <c r="H8764" s="41">
        <v>693178289</v>
      </c>
    </row>
    <row r="8765" spans="1:8" x14ac:dyDescent="0.3">
      <c r="A8765" s="41">
        <v>8752</v>
      </c>
      <c r="B8765" s="40"/>
      <c r="C8765" s="98"/>
      <c r="D8765" s="99"/>
      <c r="E8765" s="99"/>
      <c r="F8765" s="100"/>
      <c r="G8765" s="40" t="s">
        <v>12101</v>
      </c>
      <c r="H8765" s="41" t="s">
        <v>12100</v>
      </c>
    </row>
    <row r="8766" spans="1:8" x14ac:dyDescent="0.3">
      <c r="A8766" s="41">
        <v>8753</v>
      </c>
      <c r="B8766" s="40"/>
      <c r="C8766" s="98"/>
      <c r="D8766" s="99"/>
      <c r="E8766" s="99"/>
      <c r="F8766" s="100"/>
      <c r="G8766" s="40" t="s">
        <v>12103</v>
      </c>
      <c r="H8766" s="41" t="s">
        <v>12102</v>
      </c>
    </row>
    <row r="8767" spans="1:8" x14ac:dyDescent="0.3">
      <c r="A8767" s="41">
        <v>8754</v>
      </c>
      <c r="B8767" s="40"/>
      <c r="C8767" s="98"/>
      <c r="D8767" s="99"/>
      <c r="E8767" s="99"/>
      <c r="F8767" s="100"/>
      <c r="G8767" s="40" t="s">
        <v>12105</v>
      </c>
      <c r="H8767" s="41" t="s">
        <v>12104</v>
      </c>
    </row>
    <row r="8768" spans="1:8" ht="39" x14ac:dyDescent="0.3">
      <c r="A8768" s="41">
        <v>8755</v>
      </c>
      <c r="B8768" s="40"/>
      <c r="C8768" s="98"/>
      <c r="D8768" s="99"/>
      <c r="E8768" s="99"/>
      <c r="F8768" s="100"/>
      <c r="G8768" s="42" t="s">
        <v>12106</v>
      </c>
      <c r="H8768" s="41">
        <v>691700388</v>
      </c>
    </row>
    <row r="8769" spans="1:8" ht="39" x14ac:dyDescent="0.3">
      <c r="A8769" s="41">
        <v>8756</v>
      </c>
      <c r="B8769" s="40"/>
      <c r="C8769" s="98"/>
      <c r="D8769" s="99"/>
      <c r="E8769" s="99"/>
      <c r="F8769" s="100"/>
      <c r="G8769" s="42" t="s">
        <v>12107</v>
      </c>
      <c r="H8769" s="41">
        <v>193754398</v>
      </c>
    </row>
    <row r="8770" spans="1:8" ht="39" x14ac:dyDescent="0.3">
      <c r="A8770" s="41">
        <v>8757</v>
      </c>
      <c r="B8770" s="40"/>
      <c r="C8770" s="98"/>
      <c r="D8770" s="99"/>
      <c r="E8770" s="99"/>
      <c r="F8770" s="100"/>
      <c r="G8770" s="42" t="s">
        <v>12108</v>
      </c>
      <c r="H8770" s="41">
        <v>591026995</v>
      </c>
    </row>
    <row r="8771" spans="1:8" ht="39" x14ac:dyDescent="0.3">
      <c r="A8771" s="41">
        <v>8758</v>
      </c>
      <c r="B8771" s="40"/>
      <c r="C8771" s="98"/>
      <c r="D8771" s="99"/>
      <c r="E8771" s="99"/>
      <c r="F8771" s="100"/>
      <c r="G8771" s="42" t="s">
        <v>12109</v>
      </c>
      <c r="H8771" s="41">
        <v>291781197</v>
      </c>
    </row>
    <row r="8772" spans="1:8" x14ac:dyDescent="0.3">
      <c r="A8772" s="41">
        <v>8759</v>
      </c>
      <c r="B8772" s="40"/>
      <c r="C8772" s="98"/>
      <c r="D8772" s="99"/>
      <c r="E8772" s="99"/>
      <c r="F8772" s="100"/>
      <c r="G8772" s="40" t="s">
        <v>12111</v>
      </c>
      <c r="H8772" s="41" t="s">
        <v>12110</v>
      </c>
    </row>
    <row r="8773" spans="1:8" x14ac:dyDescent="0.3">
      <c r="A8773" s="41">
        <v>8760</v>
      </c>
      <c r="B8773" s="40"/>
      <c r="C8773" s="98"/>
      <c r="D8773" s="99"/>
      <c r="E8773" s="99"/>
      <c r="F8773" s="100"/>
      <c r="G8773" s="40" t="s">
        <v>12116</v>
      </c>
      <c r="H8773" s="41" t="s">
        <v>12115</v>
      </c>
    </row>
    <row r="8774" spans="1:8" x14ac:dyDescent="0.3">
      <c r="A8774" s="41">
        <v>8761</v>
      </c>
      <c r="B8774" s="40"/>
      <c r="C8774" s="98"/>
      <c r="D8774" s="99"/>
      <c r="E8774" s="99"/>
      <c r="F8774" s="100"/>
      <c r="G8774" s="40" t="s">
        <v>12118</v>
      </c>
      <c r="H8774" s="41" t="s">
        <v>12117</v>
      </c>
    </row>
    <row r="8775" spans="1:8" x14ac:dyDescent="0.3">
      <c r="A8775" s="41">
        <v>8762</v>
      </c>
      <c r="B8775" s="40"/>
      <c r="C8775" s="98"/>
      <c r="D8775" s="99"/>
      <c r="E8775" s="99"/>
      <c r="F8775" s="100"/>
      <c r="G8775" s="40" t="s">
        <v>12120</v>
      </c>
      <c r="H8775" s="41" t="s">
        <v>12119</v>
      </c>
    </row>
    <row r="8776" spans="1:8" x14ac:dyDescent="0.3">
      <c r="A8776" s="41">
        <v>8763</v>
      </c>
      <c r="B8776" s="40"/>
      <c r="C8776" s="98"/>
      <c r="D8776" s="99"/>
      <c r="E8776" s="99"/>
      <c r="F8776" s="100"/>
      <c r="G8776" s="40" t="s">
        <v>12122</v>
      </c>
      <c r="H8776" s="41" t="s">
        <v>12121</v>
      </c>
    </row>
    <row r="8777" spans="1:8" x14ac:dyDescent="0.3">
      <c r="A8777" s="41">
        <v>8764</v>
      </c>
      <c r="B8777" s="40"/>
      <c r="C8777" s="98"/>
      <c r="D8777" s="99"/>
      <c r="E8777" s="99"/>
      <c r="F8777" s="100"/>
      <c r="G8777" s="40" t="s">
        <v>12124</v>
      </c>
      <c r="H8777" s="41" t="s">
        <v>12123</v>
      </c>
    </row>
    <row r="8778" spans="1:8" x14ac:dyDescent="0.3">
      <c r="A8778" s="41">
        <v>8765</v>
      </c>
      <c r="B8778" s="40"/>
      <c r="C8778" s="98"/>
      <c r="D8778" s="99"/>
      <c r="E8778" s="99"/>
      <c r="F8778" s="100"/>
      <c r="G8778" s="40" t="s">
        <v>12126</v>
      </c>
      <c r="H8778" s="41" t="s">
        <v>12125</v>
      </c>
    </row>
    <row r="8779" spans="1:8" x14ac:dyDescent="0.3">
      <c r="A8779" s="41">
        <v>8766</v>
      </c>
      <c r="B8779" s="40"/>
      <c r="C8779" s="98"/>
      <c r="D8779" s="99"/>
      <c r="E8779" s="99"/>
      <c r="F8779" s="100"/>
      <c r="G8779" s="40" t="s">
        <v>12127</v>
      </c>
      <c r="H8779" s="41">
        <v>491176355</v>
      </c>
    </row>
    <row r="8780" spans="1:8" x14ac:dyDescent="0.3">
      <c r="A8780" s="41">
        <v>8767</v>
      </c>
      <c r="B8780" s="40"/>
      <c r="C8780" s="98"/>
      <c r="D8780" s="99"/>
      <c r="E8780" s="99"/>
      <c r="F8780" s="100"/>
      <c r="G8780" s="40" t="s">
        <v>12129</v>
      </c>
      <c r="H8780" s="41" t="s">
        <v>12128</v>
      </c>
    </row>
    <row r="8781" spans="1:8" x14ac:dyDescent="0.3">
      <c r="A8781" s="41">
        <v>8768</v>
      </c>
      <c r="B8781" s="40"/>
      <c r="C8781" s="98"/>
      <c r="D8781" s="99"/>
      <c r="E8781" s="99"/>
      <c r="F8781" s="100"/>
      <c r="G8781" s="40" t="s">
        <v>12131</v>
      </c>
      <c r="H8781" s="41" t="s">
        <v>12130</v>
      </c>
    </row>
    <row r="8782" spans="1:8" x14ac:dyDescent="0.3">
      <c r="A8782" s="41">
        <v>8769</v>
      </c>
      <c r="B8782" s="40"/>
      <c r="C8782" s="98"/>
      <c r="D8782" s="99"/>
      <c r="E8782" s="99"/>
      <c r="F8782" s="100"/>
      <c r="G8782" s="40" t="s">
        <v>12133</v>
      </c>
      <c r="H8782" s="41" t="s">
        <v>12132</v>
      </c>
    </row>
    <row r="8783" spans="1:8" x14ac:dyDescent="0.3">
      <c r="A8783" s="41">
        <v>8770</v>
      </c>
      <c r="B8783" s="40"/>
      <c r="C8783" s="98"/>
      <c r="D8783" s="99"/>
      <c r="E8783" s="99"/>
      <c r="F8783" s="100"/>
      <c r="G8783" s="40" t="s">
        <v>12135</v>
      </c>
      <c r="H8783" s="41" t="s">
        <v>12134</v>
      </c>
    </row>
    <row r="8784" spans="1:8" x14ac:dyDescent="0.3">
      <c r="A8784" s="41">
        <v>8771</v>
      </c>
      <c r="B8784" s="40"/>
      <c r="C8784" s="98"/>
      <c r="D8784" s="99"/>
      <c r="E8784" s="99"/>
      <c r="F8784" s="100"/>
      <c r="G8784" s="40" t="s">
        <v>12136</v>
      </c>
      <c r="H8784" s="41">
        <v>193781259</v>
      </c>
    </row>
    <row r="8785" spans="1:8" ht="39" x14ac:dyDescent="0.3">
      <c r="A8785" s="41">
        <v>8772</v>
      </c>
      <c r="B8785" s="40"/>
      <c r="C8785" s="98"/>
      <c r="D8785" s="99"/>
      <c r="E8785" s="99"/>
      <c r="F8785" s="100"/>
      <c r="G8785" s="42" t="s">
        <v>12137</v>
      </c>
      <c r="H8785" s="41">
        <v>691572540</v>
      </c>
    </row>
    <row r="8786" spans="1:8" ht="39" x14ac:dyDescent="0.3">
      <c r="A8786" s="41">
        <v>8773</v>
      </c>
      <c r="B8786" s="40"/>
      <c r="C8786" s="98"/>
      <c r="D8786" s="99"/>
      <c r="E8786" s="99"/>
      <c r="F8786" s="100"/>
      <c r="G8786" s="42" t="s">
        <v>12138</v>
      </c>
      <c r="H8786" s="41">
        <v>191636037</v>
      </c>
    </row>
    <row r="8787" spans="1:8" x14ac:dyDescent="0.3">
      <c r="A8787" s="41">
        <v>8774</v>
      </c>
      <c r="B8787" s="40"/>
      <c r="C8787" s="98"/>
      <c r="D8787" s="99"/>
      <c r="E8787" s="99"/>
      <c r="F8787" s="100"/>
      <c r="G8787" s="40" t="s">
        <v>12140</v>
      </c>
      <c r="H8787" s="41" t="s">
        <v>12139</v>
      </c>
    </row>
    <row r="8788" spans="1:8" ht="39" x14ac:dyDescent="0.3">
      <c r="A8788" s="41">
        <v>8775</v>
      </c>
      <c r="B8788" s="40"/>
      <c r="C8788" s="98"/>
      <c r="D8788" s="99"/>
      <c r="E8788" s="99"/>
      <c r="F8788" s="100"/>
      <c r="G8788" s="42" t="s">
        <v>12141</v>
      </c>
      <c r="H8788" s="41">
        <v>690389643</v>
      </c>
    </row>
    <row r="8789" spans="1:8" x14ac:dyDescent="0.3">
      <c r="A8789" s="41">
        <v>8776</v>
      </c>
      <c r="B8789" s="40"/>
      <c r="C8789" s="98"/>
      <c r="D8789" s="99"/>
      <c r="E8789" s="99"/>
      <c r="F8789" s="100"/>
      <c r="G8789" s="40" t="s">
        <v>12145</v>
      </c>
      <c r="H8789" s="41" t="s">
        <v>12144</v>
      </c>
    </row>
    <row r="8790" spans="1:8" x14ac:dyDescent="0.3">
      <c r="A8790" s="41">
        <v>8777</v>
      </c>
      <c r="B8790" s="40"/>
      <c r="C8790" s="98"/>
      <c r="D8790" s="99"/>
      <c r="E8790" s="99"/>
      <c r="F8790" s="100"/>
      <c r="G8790" s="40" t="s">
        <v>12147</v>
      </c>
      <c r="H8790" s="41" t="s">
        <v>12146</v>
      </c>
    </row>
    <row r="8791" spans="1:8" x14ac:dyDescent="0.3">
      <c r="A8791" s="41">
        <v>8778</v>
      </c>
      <c r="B8791" s="40"/>
      <c r="C8791" s="98"/>
      <c r="D8791" s="99"/>
      <c r="E8791" s="99"/>
      <c r="F8791" s="100"/>
      <c r="G8791" s="40" t="s">
        <v>12148</v>
      </c>
      <c r="H8791" s="41">
        <v>193845464</v>
      </c>
    </row>
    <row r="8792" spans="1:8" x14ac:dyDescent="0.3">
      <c r="A8792" s="41">
        <v>8779</v>
      </c>
      <c r="B8792" s="40"/>
      <c r="C8792" s="98"/>
      <c r="D8792" s="99"/>
      <c r="E8792" s="99"/>
      <c r="F8792" s="100"/>
      <c r="G8792" s="40" t="s">
        <v>12150</v>
      </c>
      <c r="H8792" s="41" t="s">
        <v>12149</v>
      </c>
    </row>
    <row r="8793" spans="1:8" x14ac:dyDescent="0.3">
      <c r="A8793" s="41">
        <v>8780</v>
      </c>
      <c r="B8793" s="40"/>
      <c r="C8793" s="98"/>
      <c r="D8793" s="99"/>
      <c r="E8793" s="99"/>
      <c r="F8793" s="100"/>
      <c r="G8793" s="40" t="s">
        <v>12151</v>
      </c>
      <c r="H8793" s="41">
        <v>693339023</v>
      </c>
    </row>
    <row r="8794" spans="1:8" x14ac:dyDescent="0.3">
      <c r="A8794" s="41">
        <v>8781</v>
      </c>
      <c r="B8794" s="40"/>
      <c r="C8794" s="98"/>
      <c r="D8794" s="99"/>
      <c r="E8794" s="99"/>
      <c r="F8794" s="100"/>
      <c r="G8794" s="40" t="s">
        <v>12152</v>
      </c>
      <c r="H8794" s="41">
        <v>193431863</v>
      </c>
    </row>
    <row r="8795" spans="1:8" x14ac:dyDescent="0.3">
      <c r="A8795" s="41">
        <v>8782</v>
      </c>
      <c r="B8795" s="40"/>
      <c r="C8795" s="98"/>
      <c r="D8795" s="99"/>
      <c r="E8795" s="99"/>
      <c r="F8795" s="100"/>
      <c r="G8795" s="40" t="s">
        <v>12153</v>
      </c>
      <c r="H8795" s="41">
        <v>193721776</v>
      </c>
    </row>
    <row r="8796" spans="1:8" x14ac:dyDescent="0.3">
      <c r="A8796" s="41">
        <v>8783</v>
      </c>
      <c r="B8796" s="40"/>
      <c r="C8796" s="101"/>
      <c r="D8796" s="101"/>
      <c r="E8796" s="101"/>
      <c r="F8796" s="101"/>
      <c r="G8796" s="40" t="s">
        <v>12154</v>
      </c>
      <c r="H8796" s="41">
        <v>693252864</v>
      </c>
    </row>
    <row r="8797" spans="1:8" ht="39" x14ac:dyDescent="0.3">
      <c r="A8797" s="41">
        <v>8784</v>
      </c>
      <c r="B8797" s="40"/>
      <c r="C8797" s="101"/>
      <c r="D8797" s="101"/>
      <c r="E8797" s="101"/>
      <c r="F8797" s="101"/>
      <c r="G8797" s="42" t="s">
        <v>12155</v>
      </c>
      <c r="H8797" s="41">
        <v>193722545</v>
      </c>
    </row>
    <row r="8798" spans="1:8" x14ac:dyDescent="0.3">
      <c r="A8798" s="41">
        <v>8785</v>
      </c>
      <c r="B8798" s="40"/>
      <c r="C8798" s="101"/>
      <c r="D8798" s="101"/>
      <c r="E8798" s="101"/>
      <c r="F8798" s="101"/>
      <c r="G8798" s="40" t="s">
        <v>12157</v>
      </c>
      <c r="H8798" s="41" t="s">
        <v>12156</v>
      </c>
    </row>
    <row r="8799" spans="1:8" x14ac:dyDescent="0.3">
      <c r="A8799" s="41">
        <v>8786</v>
      </c>
      <c r="B8799" s="40"/>
      <c r="C8799" s="101"/>
      <c r="D8799" s="101"/>
      <c r="E8799" s="101"/>
      <c r="F8799" s="101"/>
      <c r="G8799" s="42" t="s">
        <v>12158</v>
      </c>
      <c r="H8799" s="41">
        <v>190369691</v>
      </c>
    </row>
    <row r="8800" spans="1:8" x14ac:dyDescent="0.3">
      <c r="A8800" s="41">
        <v>8787</v>
      </c>
      <c r="B8800" s="40"/>
      <c r="C8800" s="101"/>
      <c r="D8800" s="101"/>
      <c r="E8800" s="101"/>
      <c r="F8800" s="101"/>
      <c r="G8800" s="40" t="s">
        <v>12160</v>
      </c>
      <c r="H8800" s="41" t="s">
        <v>12159</v>
      </c>
    </row>
    <row r="8801" spans="1:8" x14ac:dyDescent="0.3">
      <c r="A8801" s="41">
        <v>8788</v>
      </c>
      <c r="B8801" s="40"/>
      <c r="C8801" s="101"/>
      <c r="D8801" s="101"/>
      <c r="E8801" s="101"/>
      <c r="F8801" s="101"/>
      <c r="G8801" s="42" t="s">
        <v>12161</v>
      </c>
      <c r="H8801" s="41">
        <v>300199080</v>
      </c>
    </row>
    <row r="8802" spans="1:8" x14ac:dyDescent="0.3">
      <c r="A8802" s="41">
        <v>8789</v>
      </c>
      <c r="B8802" s="40"/>
      <c r="C8802" s="101"/>
      <c r="D8802" s="101"/>
      <c r="E8802" s="101"/>
      <c r="F8802" s="101"/>
      <c r="G8802" s="40" t="s">
        <v>12163</v>
      </c>
      <c r="H8802" s="41" t="s">
        <v>12162</v>
      </c>
    </row>
    <row r="8803" spans="1:8" x14ac:dyDescent="0.3">
      <c r="A8803" s="41">
        <v>8790</v>
      </c>
      <c r="B8803" s="40"/>
      <c r="C8803" s="101"/>
      <c r="D8803" s="101"/>
      <c r="E8803" s="101"/>
      <c r="F8803" s="101"/>
      <c r="G8803" s="40" t="s">
        <v>12165</v>
      </c>
      <c r="H8803" s="41" t="s">
        <v>12164</v>
      </c>
    </row>
    <row r="8804" spans="1:8" x14ac:dyDescent="0.3">
      <c r="A8804" s="41">
        <v>8791</v>
      </c>
      <c r="B8804" s="40"/>
      <c r="C8804" s="101"/>
      <c r="D8804" s="101"/>
      <c r="E8804" s="101"/>
      <c r="F8804" s="101"/>
      <c r="G8804" s="40" t="s">
        <v>12167</v>
      </c>
      <c r="H8804" s="41" t="s">
        <v>12166</v>
      </c>
    </row>
    <row r="8805" spans="1:8" x14ac:dyDescent="0.3">
      <c r="A8805" s="41">
        <v>8792</v>
      </c>
      <c r="B8805" s="40"/>
      <c r="C8805" s="101"/>
      <c r="D8805" s="101"/>
      <c r="E8805" s="101"/>
      <c r="F8805" s="101"/>
      <c r="G8805" s="40" t="s">
        <v>12169</v>
      </c>
      <c r="H8805" s="41" t="s">
        <v>12168</v>
      </c>
    </row>
    <row r="8806" spans="1:8" x14ac:dyDescent="0.3">
      <c r="A8806" s="41">
        <v>8793</v>
      </c>
      <c r="B8806" s="40"/>
      <c r="C8806" s="101"/>
      <c r="D8806" s="101"/>
      <c r="E8806" s="101"/>
      <c r="F8806" s="101"/>
      <c r="G8806" s="40" t="s">
        <v>12171</v>
      </c>
      <c r="H8806" s="41" t="s">
        <v>12170</v>
      </c>
    </row>
    <row r="8807" spans="1:8" x14ac:dyDescent="0.3">
      <c r="A8807" s="41">
        <v>8794</v>
      </c>
      <c r="B8807" s="40"/>
      <c r="C8807" s="101"/>
      <c r="D8807" s="101"/>
      <c r="E8807" s="101"/>
      <c r="F8807" s="101"/>
      <c r="G8807" s="40" t="s">
        <v>12173</v>
      </c>
      <c r="H8807" s="41" t="s">
        <v>12172</v>
      </c>
    </row>
    <row r="8808" spans="1:8" x14ac:dyDescent="0.3">
      <c r="A8808" s="41">
        <v>8795</v>
      </c>
      <c r="B8808" s="40"/>
      <c r="C8808" s="101"/>
      <c r="D8808" s="101"/>
      <c r="E8808" s="101"/>
      <c r="F8808" s="101"/>
      <c r="G8808" s="40" t="s">
        <v>12174</v>
      </c>
      <c r="H8808" s="41">
        <v>192397196</v>
      </c>
    </row>
    <row r="8809" spans="1:8" x14ac:dyDescent="0.3">
      <c r="A8809" s="41">
        <v>8796</v>
      </c>
      <c r="B8809" s="40"/>
      <c r="C8809" s="101"/>
      <c r="D8809" s="101"/>
      <c r="E8809" s="101"/>
      <c r="F8809" s="101"/>
      <c r="G8809" s="40" t="s">
        <v>12175</v>
      </c>
      <c r="H8809" s="41" t="s">
        <v>11700</v>
      </c>
    </row>
    <row r="8810" spans="1:8" x14ac:dyDescent="0.3">
      <c r="A8810" s="41">
        <v>8797</v>
      </c>
      <c r="B8810" s="40"/>
      <c r="C8810" s="101"/>
      <c r="D8810" s="101"/>
      <c r="E8810" s="101"/>
      <c r="F8810" s="101"/>
      <c r="G8810" s="40" t="s">
        <v>12177</v>
      </c>
      <c r="H8810" s="41" t="s">
        <v>12176</v>
      </c>
    </row>
    <row r="8811" spans="1:8" ht="39" x14ac:dyDescent="0.3">
      <c r="A8811" s="41">
        <v>8798</v>
      </c>
      <c r="B8811" s="40"/>
      <c r="C8811" s="101"/>
      <c r="D8811" s="101"/>
      <c r="E8811" s="101"/>
      <c r="F8811" s="101"/>
      <c r="G8811" s="42" t="s">
        <v>12178</v>
      </c>
      <c r="H8811" s="41">
        <v>193706590</v>
      </c>
    </row>
    <row r="8812" spans="1:8" x14ac:dyDescent="0.3">
      <c r="A8812" s="41">
        <v>8799</v>
      </c>
      <c r="B8812" s="40"/>
      <c r="C8812" s="101"/>
      <c r="D8812" s="101"/>
      <c r="E8812" s="101"/>
      <c r="F8812" s="101"/>
      <c r="G8812" s="40" t="s">
        <v>12180</v>
      </c>
      <c r="H8812" s="41" t="s">
        <v>12179</v>
      </c>
    </row>
    <row r="8813" spans="1:8" x14ac:dyDescent="0.3">
      <c r="A8813" s="41">
        <v>8800</v>
      </c>
      <c r="B8813" s="40"/>
      <c r="C8813" s="101"/>
      <c r="D8813" s="101"/>
      <c r="E8813" s="101"/>
      <c r="F8813" s="101"/>
      <c r="G8813" s="40" t="s">
        <v>12181</v>
      </c>
      <c r="H8813" s="41">
        <v>693259631</v>
      </c>
    </row>
    <row r="8814" spans="1:8" x14ac:dyDescent="0.3">
      <c r="A8814" s="41">
        <v>8801</v>
      </c>
      <c r="B8814" s="40"/>
      <c r="C8814" s="101"/>
      <c r="D8814" s="101"/>
      <c r="E8814" s="101"/>
      <c r="F8814" s="101"/>
      <c r="G8814" s="40" t="s">
        <v>12183</v>
      </c>
      <c r="H8814" s="41" t="s">
        <v>12182</v>
      </c>
    </row>
    <row r="8815" spans="1:8" x14ac:dyDescent="0.3">
      <c r="A8815" s="41">
        <v>8802</v>
      </c>
      <c r="B8815" s="40"/>
      <c r="C8815" s="101"/>
      <c r="D8815" s="101"/>
      <c r="E8815" s="101"/>
      <c r="F8815" s="101"/>
      <c r="G8815" s="40" t="s">
        <v>12185</v>
      </c>
      <c r="H8815" s="41" t="s">
        <v>12184</v>
      </c>
    </row>
    <row r="8816" spans="1:8" x14ac:dyDescent="0.3">
      <c r="A8816" s="41">
        <v>8803</v>
      </c>
      <c r="B8816" s="40"/>
      <c r="C8816" s="101"/>
      <c r="D8816" s="101"/>
      <c r="E8816" s="101"/>
      <c r="F8816" s="101"/>
      <c r="G8816" s="40" t="s">
        <v>12186</v>
      </c>
      <c r="H8816" s="41">
        <v>192841709</v>
      </c>
    </row>
    <row r="8817" spans="1:8" x14ac:dyDescent="0.3">
      <c r="A8817" s="41">
        <v>8804</v>
      </c>
      <c r="B8817" s="40"/>
      <c r="C8817" s="101"/>
      <c r="D8817" s="101"/>
      <c r="E8817" s="101"/>
      <c r="F8817" s="101"/>
      <c r="G8817" s="40" t="s">
        <v>12188</v>
      </c>
      <c r="H8817" s="41" t="s">
        <v>12187</v>
      </c>
    </row>
    <row r="8818" spans="1:8" ht="39" x14ac:dyDescent="0.3">
      <c r="A8818" s="41">
        <v>8805</v>
      </c>
      <c r="B8818" s="40"/>
      <c r="C8818" s="101"/>
      <c r="D8818" s="101"/>
      <c r="E8818" s="101"/>
      <c r="F8818" s="101"/>
      <c r="G8818" s="42" t="s">
        <v>12189</v>
      </c>
      <c r="H8818" s="41">
        <v>491637854</v>
      </c>
    </row>
    <row r="8819" spans="1:8" x14ac:dyDescent="0.3">
      <c r="A8819" s="41">
        <v>8806</v>
      </c>
      <c r="B8819" s="40"/>
      <c r="C8819" s="101"/>
      <c r="D8819" s="101"/>
      <c r="E8819" s="101"/>
      <c r="F8819" s="101"/>
      <c r="G8819" s="40" t="s">
        <v>12191</v>
      </c>
      <c r="H8819" s="41" t="s">
        <v>12190</v>
      </c>
    </row>
    <row r="8820" spans="1:8" x14ac:dyDescent="0.3">
      <c r="A8820" s="41">
        <v>8807</v>
      </c>
      <c r="B8820" s="40"/>
      <c r="C8820" s="101"/>
      <c r="D8820" s="101"/>
      <c r="E8820" s="101"/>
      <c r="F8820" s="101"/>
      <c r="G8820" s="40" t="s">
        <v>12193</v>
      </c>
      <c r="H8820" s="41" t="s">
        <v>12192</v>
      </c>
    </row>
    <row r="8821" spans="1:8" x14ac:dyDescent="0.3">
      <c r="A8821" s="41">
        <v>8808</v>
      </c>
      <c r="B8821" s="40"/>
      <c r="C8821" s="101"/>
      <c r="D8821" s="101"/>
      <c r="E8821" s="101"/>
      <c r="F8821" s="101"/>
      <c r="G8821" s="59" t="s">
        <v>12194</v>
      </c>
      <c r="H8821" s="41">
        <v>193732547</v>
      </c>
    </row>
    <row r="8822" spans="1:8" x14ac:dyDescent="0.3">
      <c r="A8822" s="41">
        <v>8809</v>
      </c>
      <c r="B8822" s="40"/>
      <c r="C8822" s="101"/>
      <c r="D8822" s="101"/>
      <c r="E8822" s="101"/>
      <c r="F8822" s="101"/>
      <c r="G8822" s="40" t="s">
        <v>12196</v>
      </c>
      <c r="H8822" s="41" t="s">
        <v>12195</v>
      </c>
    </row>
    <row r="8823" spans="1:8" ht="39" x14ac:dyDescent="0.3">
      <c r="A8823" s="41">
        <v>8810</v>
      </c>
      <c r="B8823" s="40"/>
      <c r="C8823" s="98"/>
      <c r="D8823" s="99"/>
      <c r="E8823" s="99"/>
      <c r="F8823" s="100"/>
      <c r="G8823" s="42" t="s">
        <v>12197</v>
      </c>
      <c r="H8823" s="41">
        <v>192853001</v>
      </c>
    </row>
    <row r="8824" spans="1:8" ht="39" x14ac:dyDescent="0.3">
      <c r="A8824" s="41">
        <v>8811</v>
      </c>
      <c r="B8824" s="40"/>
      <c r="C8824" s="98"/>
      <c r="D8824" s="99"/>
      <c r="E8824" s="99"/>
      <c r="F8824" s="100"/>
      <c r="G8824" s="42" t="s">
        <v>12198</v>
      </c>
      <c r="H8824" s="41">
        <v>191319804</v>
      </c>
    </row>
    <row r="8825" spans="1:8" x14ac:dyDescent="0.3">
      <c r="A8825" s="41">
        <v>8812</v>
      </c>
      <c r="B8825" s="40"/>
      <c r="C8825" s="98"/>
      <c r="D8825" s="99"/>
      <c r="E8825" s="99"/>
      <c r="F8825" s="100"/>
      <c r="G8825" s="42" t="s">
        <v>12202</v>
      </c>
      <c r="H8825" s="41">
        <v>692175573</v>
      </c>
    </row>
    <row r="8826" spans="1:8" x14ac:dyDescent="0.3">
      <c r="A8826" s="41">
        <v>8813</v>
      </c>
      <c r="B8826" s="40"/>
      <c r="C8826" s="98"/>
      <c r="D8826" s="99"/>
      <c r="E8826" s="99"/>
      <c r="F8826" s="100"/>
      <c r="G8826" s="40" t="s">
        <v>12200</v>
      </c>
      <c r="H8826" s="41" t="s">
        <v>12199</v>
      </c>
    </row>
    <row r="8827" spans="1:8" ht="39" x14ac:dyDescent="0.3">
      <c r="A8827" s="41">
        <v>8814</v>
      </c>
      <c r="B8827" s="40"/>
      <c r="C8827" s="98"/>
      <c r="D8827" s="99"/>
      <c r="E8827" s="99"/>
      <c r="F8827" s="100"/>
      <c r="G8827" s="42" t="s">
        <v>12201</v>
      </c>
      <c r="H8827" s="41">
        <v>193680216</v>
      </c>
    </row>
    <row r="8828" spans="1:8" x14ac:dyDescent="0.3">
      <c r="A8828" s="41">
        <v>8815</v>
      </c>
      <c r="B8828" s="40"/>
      <c r="C8828" s="98"/>
      <c r="D8828" s="99"/>
      <c r="E8828" s="99"/>
      <c r="F8828" s="100"/>
      <c r="G8828" s="40" t="s">
        <v>12203</v>
      </c>
      <c r="H8828" s="43">
        <v>602705196602</v>
      </c>
    </row>
    <row r="8829" spans="1:8" x14ac:dyDescent="0.3">
      <c r="A8829" s="41">
        <v>8816</v>
      </c>
      <c r="B8829" s="40"/>
      <c r="C8829" s="98"/>
      <c r="D8829" s="99"/>
      <c r="E8829" s="99"/>
      <c r="F8829" s="100"/>
      <c r="G8829" s="40" t="s">
        <v>12204</v>
      </c>
      <c r="H8829" s="41">
        <v>690873214</v>
      </c>
    </row>
    <row r="8830" spans="1:8" x14ac:dyDescent="0.3">
      <c r="A8830" s="41">
        <v>8817</v>
      </c>
      <c r="B8830" s="40"/>
      <c r="C8830" s="98"/>
      <c r="D8830" s="99"/>
      <c r="E8830" s="99"/>
      <c r="F8830" s="100"/>
      <c r="G8830" s="40" t="s">
        <v>12205</v>
      </c>
      <c r="H8830" s="41">
        <v>591961456</v>
      </c>
    </row>
    <row r="8831" spans="1:8" x14ac:dyDescent="0.3">
      <c r="A8831" s="41">
        <v>8818</v>
      </c>
      <c r="B8831" s="40"/>
      <c r="C8831" s="98"/>
      <c r="D8831" s="99"/>
      <c r="E8831" s="99"/>
      <c r="F8831" s="100"/>
      <c r="G8831" s="40" t="s">
        <v>12206</v>
      </c>
      <c r="H8831" s="41">
        <v>791354984</v>
      </c>
    </row>
    <row r="8832" spans="1:8" ht="39" x14ac:dyDescent="0.3">
      <c r="A8832" s="41">
        <v>8819</v>
      </c>
      <c r="B8832" s="40"/>
      <c r="C8832" s="98"/>
      <c r="D8832" s="99"/>
      <c r="E8832" s="99"/>
      <c r="F8832" s="100"/>
      <c r="G8832" s="42" t="s">
        <v>12207</v>
      </c>
      <c r="H8832" s="41">
        <v>391512288</v>
      </c>
    </row>
    <row r="8833" spans="1:8" x14ac:dyDescent="0.3">
      <c r="A8833" s="41">
        <v>8820</v>
      </c>
      <c r="B8833" s="40"/>
      <c r="C8833" s="98"/>
      <c r="D8833" s="99"/>
      <c r="E8833" s="99"/>
      <c r="F8833" s="100"/>
      <c r="G8833" s="40" t="s">
        <v>12208</v>
      </c>
      <c r="H8833" s="41">
        <v>191196150</v>
      </c>
    </row>
    <row r="8834" spans="1:8" ht="39" x14ac:dyDescent="0.3">
      <c r="A8834" s="41">
        <v>8821</v>
      </c>
      <c r="B8834" s="40"/>
      <c r="C8834" s="98"/>
      <c r="D8834" s="99"/>
      <c r="E8834" s="99"/>
      <c r="F8834" s="100"/>
      <c r="G8834" s="42" t="s">
        <v>12209</v>
      </c>
      <c r="H8834" s="41">
        <v>791411493</v>
      </c>
    </row>
    <row r="8835" spans="1:8" x14ac:dyDescent="0.3">
      <c r="A8835" s="41">
        <v>8822</v>
      </c>
      <c r="B8835" s="40"/>
      <c r="C8835" s="98"/>
      <c r="D8835" s="99"/>
      <c r="E8835" s="99"/>
      <c r="F8835" s="100"/>
      <c r="G8835" s="40" t="s">
        <v>12211</v>
      </c>
      <c r="H8835" s="41" t="s">
        <v>12210</v>
      </c>
    </row>
    <row r="8836" spans="1:8" x14ac:dyDescent="0.3">
      <c r="A8836" s="41">
        <v>8823</v>
      </c>
      <c r="B8836" s="40"/>
      <c r="C8836" s="98"/>
      <c r="D8836" s="99"/>
      <c r="E8836" s="99"/>
      <c r="F8836" s="100"/>
      <c r="G8836" s="40" t="s">
        <v>12213</v>
      </c>
      <c r="H8836" s="41" t="s">
        <v>12212</v>
      </c>
    </row>
    <row r="8837" spans="1:8" x14ac:dyDescent="0.3">
      <c r="A8837" s="41">
        <v>8824</v>
      </c>
      <c r="B8837" s="40"/>
      <c r="C8837" s="98"/>
      <c r="D8837" s="99"/>
      <c r="E8837" s="99"/>
      <c r="F8837" s="100"/>
      <c r="G8837" s="40" t="s">
        <v>12215</v>
      </c>
      <c r="H8837" s="41" t="s">
        <v>12214</v>
      </c>
    </row>
    <row r="8838" spans="1:8" x14ac:dyDescent="0.3">
      <c r="A8838" s="41">
        <v>8825</v>
      </c>
      <c r="B8838" s="40"/>
      <c r="C8838" s="98"/>
      <c r="D8838" s="99"/>
      <c r="E8838" s="99"/>
      <c r="F8838" s="100"/>
      <c r="G8838" s="40" t="s">
        <v>12217</v>
      </c>
      <c r="H8838" s="41" t="s">
        <v>12216</v>
      </c>
    </row>
    <row r="8839" spans="1:8" x14ac:dyDescent="0.3">
      <c r="A8839" s="41">
        <v>8826</v>
      </c>
      <c r="B8839" s="40"/>
      <c r="C8839" s="98"/>
      <c r="D8839" s="99"/>
      <c r="E8839" s="99"/>
      <c r="F8839" s="100"/>
      <c r="G8839" s="40" t="s">
        <v>12218</v>
      </c>
      <c r="H8839" s="41">
        <v>193905406</v>
      </c>
    </row>
    <row r="8840" spans="1:8" x14ac:dyDescent="0.3">
      <c r="A8840" s="41">
        <v>8827</v>
      </c>
      <c r="B8840" s="40"/>
      <c r="C8840" s="98"/>
      <c r="D8840" s="99"/>
      <c r="E8840" s="99"/>
      <c r="F8840" s="100"/>
      <c r="G8840" s="40" t="s">
        <v>12219</v>
      </c>
      <c r="H8840" s="41">
        <v>200195035</v>
      </c>
    </row>
    <row r="8841" spans="1:8" ht="39" x14ac:dyDescent="0.3">
      <c r="A8841" s="41">
        <v>8828</v>
      </c>
      <c r="B8841" s="40"/>
      <c r="C8841" s="98"/>
      <c r="D8841" s="99"/>
      <c r="E8841" s="99"/>
      <c r="F8841" s="100"/>
      <c r="G8841" s="42" t="s">
        <v>12220</v>
      </c>
      <c r="H8841" s="41">
        <v>100843594</v>
      </c>
    </row>
    <row r="8842" spans="1:8" x14ac:dyDescent="0.3">
      <c r="A8842" s="41">
        <v>8829</v>
      </c>
      <c r="B8842" s="40"/>
      <c r="C8842" s="98"/>
      <c r="D8842" s="99"/>
      <c r="E8842" s="99"/>
      <c r="F8842" s="100"/>
      <c r="G8842" s="59" t="s">
        <v>12222</v>
      </c>
      <c r="H8842" s="41" t="s">
        <v>12221</v>
      </c>
    </row>
    <row r="8843" spans="1:8" x14ac:dyDescent="0.3">
      <c r="A8843" s="41">
        <v>8830</v>
      </c>
      <c r="B8843" s="40"/>
      <c r="C8843" s="98"/>
      <c r="D8843" s="99"/>
      <c r="E8843" s="99"/>
      <c r="F8843" s="100"/>
      <c r="G8843" s="40" t="s">
        <v>12224</v>
      </c>
      <c r="H8843" s="41" t="s">
        <v>12223</v>
      </c>
    </row>
    <row r="8844" spans="1:8" x14ac:dyDescent="0.3">
      <c r="A8844" s="41">
        <v>8831</v>
      </c>
      <c r="B8844" s="40"/>
      <c r="C8844" s="98"/>
      <c r="D8844" s="99"/>
      <c r="E8844" s="99"/>
      <c r="F8844" s="100"/>
      <c r="G8844" s="40" t="s">
        <v>12226</v>
      </c>
      <c r="H8844" s="41" t="s">
        <v>12225</v>
      </c>
    </row>
    <row r="8845" spans="1:8" x14ac:dyDescent="0.3">
      <c r="A8845" s="41">
        <v>8832</v>
      </c>
      <c r="B8845" s="40"/>
      <c r="C8845" s="98"/>
      <c r="D8845" s="99"/>
      <c r="E8845" s="99"/>
      <c r="F8845" s="100"/>
      <c r="G8845" s="40" t="s">
        <v>12227</v>
      </c>
      <c r="H8845" s="41">
        <v>193163150</v>
      </c>
    </row>
    <row r="8846" spans="1:8" x14ac:dyDescent="0.3">
      <c r="A8846" s="41">
        <v>8833</v>
      </c>
      <c r="B8846" s="40"/>
      <c r="C8846" s="98"/>
      <c r="D8846" s="99"/>
      <c r="E8846" s="99"/>
      <c r="F8846" s="100"/>
      <c r="G8846" s="40" t="s">
        <v>12229</v>
      </c>
      <c r="H8846" s="41" t="s">
        <v>12228</v>
      </c>
    </row>
    <row r="8847" spans="1:8" x14ac:dyDescent="0.3">
      <c r="A8847" s="41">
        <v>8834</v>
      </c>
      <c r="B8847" s="40"/>
      <c r="C8847" s="98"/>
      <c r="D8847" s="99"/>
      <c r="E8847" s="99"/>
      <c r="F8847" s="100"/>
      <c r="G8847" s="59" t="s">
        <v>12231</v>
      </c>
      <c r="H8847" s="41" t="s">
        <v>12230</v>
      </c>
    </row>
    <row r="8848" spans="1:8" x14ac:dyDescent="0.3">
      <c r="A8848" s="41">
        <v>8835</v>
      </c>
      <c r="B8848" s="40"/>
      <c r="C8848" s="98"/>
      <c r="D8848" s="99"/>
      <c r="E8848" s="99"/>
      <c r="F8848" s="100"/>
      <c r="G8848" s="40" t="s">
        <v>12233</v>
      </c>
      <c r="H8848" s="41" t="s">
        <v>12232</v>
      </c>
    </row>
    <row r="8849" spans="1:8" ht="39" x14ac:dyDescent="0.3">
      <c r="A8849" s="41">
        <v>8836</v>
      </c>
      <c r="B8849" s="40"/>
      <c r="C8849" s="98"/>
      <c r="D8849" s="99"/>
      <c r="E8849" s="99"/>
      <c r="F8849" s="100"/>
      <c r="G8849" s="42" t="s">
        <v>12234</v>
      </c>
      <c r="H8849" s="41">
        <v>491631019</v>
      </c>
    </row>
    <row r="8850" spans="1:8" ht="39" x14ac:dyDescent="0.3">
      <c r="A8850" s="41">
        <v>8837</v>
      </c>
      <c r="B8850" s="40"/>
      <c r="C8850" s="98"/>
      <c r="D8850" s="99"/>
      <c r="E8850" s="99"/>
      <c r="F8850" s="100"/>
      <c r="G8850" s="42" t="s">
        <v>12235</v>
      </c>
      <c r="H8850" s="41">
        <v>500057139</v>
      </c>
    </row>
    <row r="8851" spans="1:8" x14ac:dyDescent="0.3">
      <c r="A8851" s="41">
        <v>8838</v>
      </c>
      <c r="B8851" s="40"/>
      <c r="C8851" s="98"/>
      <c r="D8851" s="99"/>
      <c r="E8851" s="99"/>
      <c r="F8851" s="100"/>
      <c r="G8851" s="40" t="s">
        <v>12237</v>
      </c>
      <c r="H8851" s="41" t="s">
        <v>12236</v>
      </c>
    </row>
    <row r="8852" spans="1:8" ht="39" x14ac:dyDescent="0.3">
      <c r="A8852" s="41">
        <v>8839</v>
      </c>
      <c r="B8852" s="40"/>
      <c r="C8852" s="98"/>
      <c r="D8852" s="99"/>
      <c r="E8852" s="99"/>
      <c r="F8852" s="100"/>
      <c r="G8852" s="42" t="s">
        <v>12238</v>
      </c>
      <c r="H8852" s="41">
        <v>193811208</v>
      </c>
    </row>
    <row r="8853" spans="1:8" x14ac:dyDescent="0.3">
      <c r="A8853" s="41">
        <v>8840</v>
      </c>
      <c r="B8853" s="40"/>
      <c r="C8853" s="98"/>
      <c r="D8853" s="99"/>
      <c r="E8853" s="99"/>
      <c r="F8853" s="100"/>
      <c r="G8853" s="40" t="s">
        <v>12239</v>
      </c>
      <c r="H8853" s="41">
        <v>491064500</v>
      </c>
    </row>
    <row r="8854" spans="1:8" x14ac:dyDescent="0.3">
      <c r="A8854" s="41">
        <v>8841</v>
      </c>
      <c r="B8854" s="40"/>
      <c r="C8854" s="98"/>
      <c r="D8854" s="99"/>
      <c r="E8854" s="99"/>
      <c r="F8854" s="100"/>
      <c r="G8854" s="40" t="s">
        <v>12240</v>
      </c>
      <c r="H8854" s="41">
        <v>591054865</v>
      </c>
    </row>
    <row r="8855" spans="1:8" x14ac:dyDescent="0.3">
      <c r="A8855" s="41">
        <v>8842</v>
      </c>
      <c r="B8855" s="40"/>
      <c r="C8855" s="98"/>
      <c r="D8855" s="99"/>
      <c r="E8855" s="99"/>
      <c r="F8855" s="100"/>
      <c r="G8855" s="40" t="s">
        <v>12241</v>
      </c>
      <c r="H8855" s="41">
        <v>812006217</v>
      </c>
    </row>
    <row r="8856" spans="1:8" ht="39" x14ac:dyDescent="0.3">
      <c r="A8856" s="41">
        <v>8843</v>
      </c>
      <c r="B8856" s="40"/>
      <c r="C8856" s="98"/>
      <c r="D8856" s="99"/>
      <c r="E8856" s="99"/>
      <c r="F8856" s="100"/>
      <c r="G8856" s="42" t="s">
        <v>12242</v>
      </c>
      <c r="H8856" s="41">
        <v>192178979</v>
      </c>
    </row>
    <row r="8857" spans="1:8" ht="58.5" x14ac:dyDescent="0.3">
      <c r="A8857" s="41">
        <v>8844</v>
      </c>
      <c r="B8857" s="40"/>
      <c r="C8857" s="98"/>
      <c r="D8857" s="99"/>
      <c r="E8857" s="99"/>
      <c r="F8857" s="100"/>
      <c r="G8857" s="42" t="s">
        <v>12243</v>
      </c>
      <c r="H8857" s="41">
        <v>391264505</v>
      </c>
    </row>
    <row r="8858" spans="1:8" x14ac:dyDescent="0.3">
      <c r="A8858" s="41">
        <v>8845</v>
      </c>
      <c r="B8858" s="40"/>
      <c r="C8858" s="98"/>
      <c r="D8858" s="99"/>
      <c r="E8858" s="99"/>
      <c r="F8858" s="100"/>
      <c r="G8858" s="59" t="s">
        <v>12244</v>
      </c>
      <c r="H8858" s="41">
        <v>291827889</v>
      </c>
    </row>
    <row r="8859" spans="1:8" x14ac:dyDescent="0.3">
      <c r="A8859" s="41">
        <v>8846</v>
      </c>
      <c r="B8859" s="40"/>
      <c r="C8859" s="98"/>
      <c r="D8859" s="99"/>
      <c r="E8859" s="99"/>
      <c r="F8859" s="100"/>
      <c r="G8859" s="40" t="s">
        <v>12246</v>
      </c>
      <c r="H8859" s="41" t="s">
        <v>12245</v>
      </c>
    </row>
    <row r="8860" spans="1:8" x14ac:dyDescent="0.3">
      <c r="A8860" s="41">
        <v>8847</v>
      </c>
      <c r="B8860" s="40"/>
      <c r="C8860" s="98"/>
      <c r="D8860" s="99"/>
      <c r="E8860" s="99"/>
      <c r="F8860" s="100"/>
      <c r="G8860" s="40" t="s">
        <v>12248</v>
      </c>
      <c r="H8860" s="41" t="s">
        <v>12247</v>
      </c>
    </row>
    <row r="8861" spans="1:8" x14ac:dyDescent="0.3">
      <c r="A8861" s="41">
        <v>8848</v>
      </c>
      <c r="B8861" s="40"/>
      <c r="C8861" s="98"/>
      <c r="D8861" s="99"/>
      <c r="E8861" s="99"/>
      <c r="F8861" s="100"/>
      <c r="G8861" s="40" t="s">
        <v>12250</v>
      </c>
      <c r="H8861" s="41" t="s">
        <v>12249</v>
      </c>
    </row>
    <row r="8862" spans="1:8" ht="39" x14ac:dyDescent="0.3">
      <c r="A8862" s="41">
        <v>8849</v>
      </c>
      <c r="B8862" s="40"/>
      <c r="C8862" s="98"/>
      <c r="D8862" s="99"/>
      <c r="E8862" s="99"/>
      <c r="F8862" s="100"/>
      <c r="G8862" s="62" t="s">
        <v>12251</v>
      </c>
      <c r="H8862" s="41">
        <v>193595015</v>
      </c>
    </row>
    <row r="8863" spans="1:8" x14ac:dyDescent="0.3">
      <c r="A8863" s="41">
        <v>8850</v>
      </c>
      <c r="B8863" s="40"/>
      <c r="C8863" s="98"/>
      <c r="D8863" s="99"/>
      <c r="E8863" s="99"/>
      <c r="F8863" s="99"/>
      <c r="G8863" s="63" t="s">
        <v>12253</v>
      </c>
      <c r="H8863" s="61" t="s">
        <v>12252</v>
      </c>
    </row>
    <row r="8864" spans="1:8" x14ac:dyDescent="0.3">
      <c r="A8864" s="41">
        <v>8851</v>
      </c>
      <c r="B8864" s="40"/>
      <c r="C8864" s="98"/>
      <c r="D8864" s="99"/>
      <c r="E8864" s="99"/>
      <c r="F8864" s="100"/>
      <c r="G8864" s="45" t="s">
        <v>12255</v>
      </c>
      <c r="H8864" s="41" t="s">
        <v>12254</v>
      </c>
    </row>
    <row r="8865" spans="1:8" ht="39" x14ac:dyDescent="0.3">
      <c r="A8865" s="41">
        <v>8852</v>
      </c>
      <c r="B8865" s="40"/>
      <c r="C8865" s="98"/>
      <c r="D8865" s="99"/>
      <c r="E8865" s="99"/>
      <c r="F8865" s="100"/>
      <c r="G8865" s="42" t="s">
        <v>12256</v>
      </c>
      <c r="H8865" s="41">
        <v>391787878</v>
      </c>
    </row>
    <row r="8866" spans="1:8" x14ac:dyDescent="0.3">
      <c r="A8866" s="41">
        <v>8853</v>
      </c>
      <c r="B8866" s="40"/>
      <c r="C8866" s="98"/>
      <c r="D8866" s="99"/>
      <c r="E8866" s="99"/>
      <c r="F8866" s="100"/>
      <c r="G8866" s="40" t="s">
        <v>12258</v>
      </c>
      <c r="H8866" s="41" t="s">
        <v>12257</v>
      </c>
    </row>
    <row r="8867" spans="1:8" x14ac:dyDescent="0.3">
      <c r="A8867" s="41">
        <v>8854</v>
      </c>
      <c r="B8867" s="40"/>
      <c r="C8867" s="98"/>
      <c r="D8867" s="99"/>
      <c r="E8867" s="99"/>
      <c r="F8867" s="100"/>
      <c r="G8867" s="40" t="s">
        <v>12260</v>
      </c>
      <c r="H8867" s="41" t="s">
        <v>12259</v>
      </c>
    </row>
    <row r="8868" spans="1:8" ht="39" x14ac:dyDescent="0.3">
      <c r="A8868" s="41">
        <v>8855</v>
      </c>
      <c r="B8868" s="40"/>
      <c r="C8868" s="98"/>
      <c r="D8868" s="99"/>
      <c r="E8868" s="99"/>
      <c r="F8868" s="100"/>
      <c r="G8868" s="42" t="s">
        <v>12261</v>
      </c>
      <c r="H8868" s="41">
        <v>193907503</v>
      </c>
    </row>
    <row r="8869" spans="1:8" ht="39" x14ac:dyDescent="0.3">
      <c r="A8869" s="41">
        <v>8856</v>
      </c>
      <c r="B8869" s="40"/>
      <c r="C8869" s="98"/>
      <c r="D8869" s="99"/>
      <c r="E8869" s="99"/>
      <c r="F8869" s="100"/>
      <c r="G8869" s="42" t="s">
        <v>12262</v>
      </c>
      <c r="H8869" s="41">
        <v>193397920</v>
      </c>
    </row>
    <row r="8870" spans="1:8" x14ac:dyDescent="0.3">
      <c r="A8870" s="41">
        <v>8857</v>
      </c>
      <c r="B8870" s="40"/>
      <c r="C8870" s="98"/>
      <c r="D8870" s="99"/>
      <c r="E8870" s="99"/>
      <c r="F8870" s="100"/>
      <c r="G8870" s="40" t="s">
        <v>12264</v>
      </c>
      <c r="H8870" s="41" t="s">
        <v>12263</v>
      </c>
    </row>
    <row r="8871" spans="1:8" x14ac:dyDescent="0.3">
      <c r="A8871" s="41">
        <v>8858</v>
      </c>
      <c r="B8871" s="40"/>
      <c r="C8871" s="98"/>
      <c r="D8871" s="99"/>
      <c r="E8871" s="99"/>
      <c r="F8871" s="100"/>
      <c r="G8871" s="40" t="s">
        <v>12266</v>
      </c>
      <c r="H8871" s="41" t="s">
        <v>12265</v>
      </c>
    </row>
    <row r="8872" spans="1:8" x14ac:dyDescent="0.3">
      <c r="A8872" s="41">
        <v>8859</v>
      </c>
      <c r="B8872" s="40"/>
      <c r="C8872" s="98"/>
      <c r="D8872" s="99"/>
      <c r="E8872" s="99"/>
      <c r="F8872" s="100"/>
      <c r="G8872" s="40" t="s">
        <v>12267</v>
      </c>
      <c r="H8872" s="41">
        <v>692112808</v>
      </c>
    </row>
    <row r="8873" spans="1:8" x14ac:dyDescent="0.3">
      <c r="A8873" s="41">
        <v>8860</v>
      </c>
      <c r="B8873" s="40"/>
      <c r="C8873" s="98"/>
      <c r="D8873" s="99"/>
      <c r="E8873" s="99"/>
      <c r="F8873" s="100"/>
      <c r="G8873" s="40" t="s">
        <v>12269</v>
      </c>
      <c r="H8873" s="41" t="s">
        <v>12268</v>
      </c>
    </row>
    <row r="8874" spans="1:8" x14ac:dyDescent="0.3">
      <c r="A8874" s="41">
        <v>8861</v>
      </c>
      <c r="B8874" s="40"/>
      <c r="C8874" s="98"/>
      <c r="D8874" s="99"/>
      <c r="E8874" s="99"/>
      <c r="F8874" s="100"/>
      <c r="G8874" s="40" t="s">
        <v>12270</v>
      </c>
      <c r="H8874" s="41">
        <v>591613014</v>
      </c>
    </row>
    <row r="8875" spans="1:8" x14ac:dyDescent="0.3">
      <c r="A8875" s="41">
        <v>8862</v>
      </c>
      <c r="B8875" s="40"/>
      <c r="C8875" s="98"/>
      <c r="D8875" s="99"/>
      <c r="E8875" s="99"/>
      <c r="F8875" s="100"/>
      <c r="G8875" s="40" t="s">
        <v>12271</v>
      </c>
      <c r="H8875" s="41">
        <v>193806994</v>
      </c>
    </row>
    <row r="8876" spans="1:8" ht="39" x14ac:dyDescent="0.3">
      <c r="A8876" s="41">
        <v>8863</v>
      </c>
      <c r="B8876" s="40"/>
      <c r="C8876" s="98"/>
      <c r="D8876" s="99"/>
      <c r="E8876" s="99"/>
      <c r="F8876" s="100"/>
      <c r="G8876" s="42" t="s">
        <v>12272</v>
      </c>
      <c r="H8876" s="41">
        <v>193603157</v>
      </c>
    </row>
    <row r="8877" spans="1:8" x14ac:dyDescent="0.3">
      <c r="A8877" s="41">
        <v>8864</v>
      </c>
      <c r="B8877" s="40"/>
      <c r="C8877" s="98"/>
      <c r="D8877" s="99"/>
      <c r="E8877" s="99"/>
      <c r="F8877" s="100"/>
      <c r="G8877" s="40" t="s">
        <v>12274</v>
      </c>
      <c r="H8877" s="41" t="s">
        <v>12273</v>
      </c>
    </row>
    <row r="8878" spans="1:8" x14ac:dyDescent="0.3">
      <c r="A8878" s="41">
        <v>8865</v>
      </c>
      <c r="B8878" s="40"/>
      <c r="C8878" s="98"/>
      <c r="D8878" s="99"/>
      <c r="E8878" s="99"/>
      <c r="F8878" s="100"/>
      <c r="G8878" s="40" t="s">
        <v>12276</v>
      </c>
      <c r="H8878" s="41" t="s">
        <v>12275</v>
      </c>
    </row>
    <row r="8879" spans="1:8" x14ac:dyDescent="0.3">
      <c r="A8879" s="41">
        <v>8866</v>
      </c>
      <c r="B8879" s="40"/>
      <c r="C8879" s="98"/>
      <c r="D8879" s="99"/>
      <c r="E8879" s="99"/>
      <c r="F8879" s="100"/>
      <c r="G8879" s="40" t="s">
        <v>12079</v>
      </c>
      <c r="H8879" s="41" t="s">
        <v>12078</v>
      </c>
    </row>
    <row r="8880" spans="1:8" x14ac:dyDescent="0.3">
      <c r="A8880" s="41">
        <v>8867</v>
      </c>
      <c r="B8880" s="40"/>
      <c r="C8880" s="98"/>
      <c r="D8880" s="99"/>
      <c r="E8880" s="99"/>
      <c r="F8880" s="100"/>
      <c r="G8880" s="40" t="s">
        <v>12278</v>
      </c>
      <c r="H8880" s="41" t="s">
        <v>12277</v>
      </c>
    </row>
    <row r="8881" spans="1:8" x14ac:dyDescent="0.3">
      <c r="A8881" s="41">
        <v>8868</v>
      </c>
      <c r="B8881" s="40"/>
      <c r="C8881" s="98"/>
      <c r="D8881" s="99"/>
      <c r="E8881" s="99"/>
      <c r="F8881" s="100"/>
      <c r="G8881" s="40" t="s">
        <v>12280</v>
      </c>
      <c r="H8881" s="41" t="s">
        <v>12279</v>
      </c>
    </row>
    <row r="8882" spans="1:8" x14ac:dyDescent="0.3">
      <c r="A8882" s="41">
        <v>8869</v>
      </c>
      <c r="B8882" s="40"/>
      <c r="C8882" s="98"/>
      <c r="D8882" s="99"/>
      <c r="E8882" s="99"/>
      <c r="F8882" s="100"/>
      <c r="G8882" s="40" t="s">
        <v>12282</v>
      </c>
      <c r="H8882" s="41" t="s">
        <v>12281</v>
      </c>
    </row>
    <row r="8883" spans="1:8" ht="39" x14ac:dyDescent="0.3">
      <c r="A8883" s="41">
        <v>8870</v>
      </c>
      <c r="B8883" s="40"/>
      <c r="C8883" s="98"/>
      <c r="D8883" s="99"/>
      <c r="E8883" s="99"/>
      <c r="F8883" s="100"/>
      <c r="G8883" s="42" t="s">
        <v>12283</v>
      </c>
      <c r="H8883" s="41">
        <v>200020262</v>
      </c>
    </row>
    <row r="8884" spans="1:8" x14ac:dyDescent="0.3">
      <c r="A8884" s="41">
        <v>8871</v>
      </c>
      <c r="B8884" s="40"/>
      <c r="C8884" s="98"/>
      <c r="D8884" s="99"/>
      <c r="E8884" s="99"/>
      <c r="F8884" s="100"/>
      <c r="G8884" s="40" t="s">
        <v>12285</v>
      </c>
      <c r="H8884" s="41" t="s">
        <v>12284</v>
      </c>
    </row>
    <row r="8885" spans="1:8" x14ac:dyDescent="0.3">
      <c r="A8885" s="41">
        <v>8872</v>
      </c>
      <c r="B8885" s="40"/>
      <c r="C8885" s="98"/>
      <c r="D8885" s="99"/>
      <c r="E8885" s="99"/>
      <c r="F8885" s="100"/>
      <c r="G8885" s="40" t="s">
        <v>12287</v>
      </c>
      <c r="H8885" s="41" t="s">
        <v>12286</v>
      </c>
    </row>
    <row r="8886" spans="1:8" x14ac:dyDescent="0.3">
      <c r="A8886" s="41">
        <v>8873</v>
      </c>
      <c r="B8886" s="40"/>
      <c r="C8886" s="98"/>
      <c r="D8886" s="99"/>
      <c r="E8886" s="99"/>
      <c r="F8886" s="100"/>
      <c r="G8886" s="40" t="s">
        <v>12289</v>
      </c>
      <c r="H8886" s="41" t="s">
        <v>12288</v>
      </c>
    </row>
    <row r="8887" spans="1:8" x14ac:dyDescent="0.3">
      <c r="A8887" s="41">
        <v>8874</v>
      </c>
      <c r="B8887" s="40"/>
      <c r="C8887" s="98"/>
      <c r="D8887" s="99"/>
      <c r="E8887" s="99"/>
      <c r="F8887" s="100"/>
      <c r="G8887" s="40" t="s">
        <v>12290</v>
      </c>
      <c r="H8887" s="41">
        <v>491694948</v>
      </c>
    </row>
    <row r="8888" spans="1:8" x14ac:dyDescent="0.3">
      <c r="A8888" s="41">
        <v>8875</v>
      </c>
      <c r="B8888" s="40"/>
      <c r="C8888" s="98"/>
      <c r="D8888" s="99"/>
      <c r="E8888" s="99"/>
      <c r="F8888" s="100"/>
      <c r="G8888" s="40" t="s">
        <v>12291</v>
      </c>
      <c r="H8888" s="41">
        <v>692261556</v>
      </c>
    </row>
    <row r="8889" spans="1:8" x14ac:dyDescent="0.3">
      <c r="A8889" s="41">
        <v>8876</v>
      </c>
      <c r="B8889" s="40"/>
      <c r="C8889" s="98"/>
      <c r="D8889" s="99"/>
      <c r="E8889" s="99"/>
      <c r="F8889" s="100"/>
      <c r="G8889" s="40" t="s">
        <v>12293</v>
      </c>
      <c r="H8889" s="41" t="s">
        <v>12292</v>
      </c>
    </row>
    <row r="8890" spans="1:8" x14ac:dyDescent="0.3">
      <c r="A8890" s="41">
        <v>8877</v>
      </c>
      <c r="B8890" s="40"/>
      <c r="C8890" s="98"/>
      <c r="D8890" s="99"/>
      <c r="E8890" s="99"/>
      <c r="F8890" s="100"/>
      <c r="G8890" s="40" t="s">
        <v>12295</v>
      </c>
      <c r="H8890" s="41" t="s">
        <v>12294</v>
      </c>
    </row>
    <row r="8891" spans="1:8" x14ac:dyDescent="0.3">
      <c r="A8891" s="41">
        <v>8878</v>
      </c>
      <c r="B8891" s="40"/>
      <c r="C8891" s="98"/>
      <c r="D8891" s="99"/>
      <c r="E8891" s="99"/>
      <c r="F8891" s="100"/>
      <c r="G8891" s="40" t="s">
        <v>12296</v>
      </c>
      <c r="H8891" s="41">
        <v>591943695</v>
      </c>
    </row>
    <row r="8892" spans="1:8" x14ac:dyDescent="0.3">
      <c r="A8892" s="41">
        <v>8879</v>
      </c>
      <c r="B8892" s="40"/>
      <c r="C8892" s="98"/>
      <c r="D8892" s="99"/>
      <c r="E8892" s="99"/>
      <c r="F8892" s="100"/>
      <c r="G8892" s="40" t="s">
        <v>12298</v>
      </c>
      <c r="H8892" s="41" t="s">
        <v>12297</v>
      </c>
    </row>
    <row r="8893" spans="1:8" x14ac:dyDescent="0.3">
      <c r="A8893" s="41">
        <v>8880</v>
      </c>
      <c r="B8893" s="40"/>
      <c r="C8893" s="98"/>
      <c r="D8893" s="99"/>
      <c r="E8893" s="99"/>
      <c r="F8893" s="100"/>
      <c r="G8893" s="40" t="s">
        <v>12300</v>
      </c>
      <c r="H8893" s="41" t="s">
        <v>12299</v>
      </c>
    </row>
    <row r="8894" spans="1:8" x14ac:dyDescent="0.3">
      <c r="A8894" s="41">
        <v>8881</v>
      </c>
      <c r="B8894" s="40"/>
      <c r="C8894" s="98"/>
      <c r="D8894" s="99"/>
      <c r="E8894" s="99"/>
      <c r="F8894" s="100"/>
      <c r="G8894" s="42" t="s">
        <v>12301</v>
      </c>
      <c r="H8894" s="41">
        <v>691947286</v>
      </c>
    </row>
    <row r="8895" spans="1:8" x14ac:dyDescent="0.3">
      <c r="A8895" s="41">
        <v>8882</v>
      </c>
      <c r="B8895" s="40"/>
      <c r="C8895" s="98"/>
      <c r="D8895" s="99"/>
      <c r="E8895" s="99"/>
      <c r="F8895" s="100"/>
      <c r="G8895" s="40" t="s">
        <v>12302</v>
      </c>
      <c r="H8895" s="41">
        <v>491472172</v>
      </c>
    </row>
    <row r="8896" spans="1:8" x14ac:dyDescent="0.3">
      <c r="A8896" s="41">
        <v>8883</v>
      </c>
      <c r="B8896" s="40"/>
      <c r="C8896" s="98"/>
      <c r="D8896" s="99"/>
      <c r="E8896" s="99"/>
      <c r="F8896" s="100"/>
      <c r="G8896" s="40" t="s">
        <v>12303</v>
      </c>
      <c r="H8896" s="41">
        <v>791375333</v>
      </c>
    </row>
    <row r="8897" spans="1:8" x14ac:dyDescent="0.3">
      <c r="A8897" s="41">
        <v>8884</v>
      </c>
      <c r="B8897" s="40"/>
      <c r="C8897" s="98"/>
      <c r="D8897" s="99"/>
      <c r="E8897" s="99"/>
      <c r="F8897" s="100"/>
      <c r="G8897" s="42" t="s">
        <v>12304</v>
      </c>
      <c r="H8897" s="41">
        <v>691064715</v>
      </c>
    </row>
    <row r="8898" spans="1:8" ht="39" x14ac:dyDescent="0.3">
      <c r="A8898" s="41">
        <v>8885</v>
      </c>
      <c r="B8898" s="40"/>
      <c r="C8898" s="98"/>
      <c r="D8898" s="99"/>
      <c r="E8898" s="99"/>
      <c r="F8898" s="100"/>
      <c r="G8898" s="42" t="s">
        <v>12305</v>
      </c>
      <c r="H8898" s="41">
        <v>191826500</v>
      </c>
    </row>
    <row r="8899" spans="1:8" x14ac:dyDescent="0.3">
      <c r="A8899" s="41">
        <v>8886</v>
      </c>
      <c r="B8899" s="40"/>
      <c r="C8899" s="98"/>
      <c r="D8899" s="99"/>
      <c r="E8899" s="99"/>
      <c r="F8899" s="100"/>
      <c r="G8899" s="40" t="s">
        <v>12306</v>
      </c>
      <c r="H8899" s="41">
        <v>693300523</v>
      </c>
    </row>
    <row r="8900" spans="1:8" ht="39" x14ac:dyDescent="0.3">
      <c r="A8900" s="41">
        <v>8887</v>
      </c>
      <c r="B8900" s="40"/>
      <c r="C8900" s="98"/>
      <c r="D8900" s="99"/>
      <c r="E8900" s="99"/>
      <c r="F8900" s="100"/>
      <c r="G8900" s="42" t="s">
        <v>12307</v>
      </c>
      <c r="H8900" s="41">
        <v>291480748</v>
      </c>
    </row>
    <row r="8901" spans="1:8" ht="58.5" x14ac:dyDescent="0.3">
      <c r="A8901" s="41">
        <v>8888</v>
      </c>
      <c r="B8901" s="40"/>
      <c r="C8901" s="98"/>
      <c r="D8901" s="99"/>
      <c r="E8901" s="99"/>
      <c r="F8901" s="100"/>
      <c r="G8901" s="42" t="s">
        <v>12308</v>
      </c>
      <c r="H8901" s="41">
        <v>291512649</v>
      </c>
    </row>
    <row r="8902" spans="1:8" x14ac:dyDescent="0.3">
      <c r="A8902" s="41">
        <v>8889</v>
      </c>
      <c r="B8902" s="40"/>
      <c r="C8902" s="98"/>
      <c r="D8902" s="99"/>
      <c r="E8902" s="99"/>
      <c r="F8902" s="100"/>
      <c r="G8902" s="40" t="s">
        <v>12310</v>
      </c>
      <c r="H8902" s="41" t="s">
        <v>12309</v>
      </c>
    </row>
    <row r="8903" spans="1:8" x14ac:dyDescent="0.3">
      <c r="A8903" s="41">
        <v>8890</v>
      </c>
      <c r="B8903" s="40"/>
      <c r="C8903" s="98"/>
      <c r="D8903" s="99"/>
      <c r="E8903" s="99"/>
      <c r="F8903" s="100"/>
      <c r="G8903" s="40" t="s">
        <v>12312</v>
      </c>
      <c r="H8903" s="41" t="s">
        <v>12311</v>
      </c>
    </row>
    <row r="8904" spans="1:8" x14ac:dyDescent="0.3">
      <c r="A8904" s="41">
        <v>8891</v>
      </c>
      <c r="B8904" s="40"/>
      <c r="C8904" s="98"/>
      <c r="D8904" s="99"/>
      <c r="E8904" s="99"/>
      <c r="F8904" s="100"/>
      <c r="G8904" s="40" t="s">
        <v>12313</v>
      </c>
      <c r="H8904" s="41">
        <v>291838185</v>
      </c>
    </row>
    <row r="8905" spans="1:8" x14ac:dyDescent="0.3">
      <c r="A8905" s="41">
        <v>8892</v>
      </c>
      <c r="B8905" s="40"/>
      <c r="C8905" s="98"/>
      <c r="D8905" s="99"/>
      <c r="E8905" s="99"/>
      <c r="F8905" s="100"/>
      <c r="G8905" s="40" t="s">
        <v>12315</v>
      </c>
      <c r="H8905" s="41" t="s">
        <v>12314</v>
      </c>
    </row>
    <row r="8906" spans="1:8" ht="39" x14ac:dyDescent="0.3">
      <c r="A8906" s="41">
        <v>8893</v>
      </c>
      <c r="B8906" s="40"/>
      <c r="C8906" s="98"/>
      <c r="D8906" s="99"/>
      <c r="E8906" s="99"/>
      <c r="F8906" s="100"/>
      <c r="G8906" s="42" t="s">
        <v>12316</v>
      </c>
      <c r="H8906" s="41">
        <v>101349508</v>
      </c>
    </row>
    <row r="8907" spans="1:8" ht="58.5" x14ac:dyDescent="0.3">
      <c r="A8907" s="41">
        <v>8894</v>
      </c>
      <c r="B8907" s="40"/>
      <c r="C8907" s="98"/>
      <c r="D8907" s="99"/>
      <c r="E8907" s="99"/>
      <c r="F8907" s="100"/>
      <c r="G8907" s="42" t="s">
        <v>12317</v>
      </c>
      <c r="H8907" s="41">
        <v>491376542</v>
      </c>
    </row>
    <row r="8908" spans="1:8" x14ac:dyDescent="0.3">
      <c r="A8908" s="41">
        <v>8895</v>
      </c>
      <c r="B8908" s="40"/>
      <c r="C8908" s="98"/>
      <c r="D8908" s="99"/>
      <c r="E8908" s="99"/>
      <c r="F8908" s="100"/>
      <c r="G8908" s="40" t="s">
        <v>12318</v>
      </c>
      <c r="H8908" s="41">
        <v>190603076</v>
      </c>
    </row>
    <row r="8909" spans="1:8" x14ac:dyDescent="0.3">
      <c r="A8909" s="41">
        <v>8896</v>
      </c>
      <c r="B8909" s="40"/>
      <c r="C8909" s="98"/>
      <c r="D8909" s="99"/>
      <c r="E8909" s="99"/>
      <c r="F8909" s="100"/>
      <c r="G8909" s="40" t="s">
        <v>12320</v>
      </c>
      <c r="H8909" s="41" t="s">
        <v>12319</v>
      </c>
    </row>
    <row r="8910" spans="1:8" x14ac:dyDescent="0.3">
      <c r="A8910" s="41">
        <v>8897</v>
      </c>
      <c r="B8910" s="40"/>
      <c r="C8910" s="98"/>
      <c r="D8910" s="99"/>
      <c r="E8910" s="99"/>
      <c r="F8910" s="100"/>
      <c r="G8910" s="40" t="s">
        <v>12322</v>
      </c>
      <c r="H8910" s="41" t="s">
        <v>12321</v>
      </c>
    </row>
    <row r="8911" spans="1:8" x14ac:dyDescent="0.3">
      <c r="A8911" s="41">
        <v>8898</v>
      </c>
      <c r="B8911" s="40"/>
      <c r="C8911" s="98"/>
      <c r="D8911" s="99"/>
      <c r="E8911" s="99"/>
      <c r="F8911" s="100"/>
      <c r="G8911" s="40" t="s">
        <v>12324</v>
      </c>
      <c r="H8911" s="41">
        <v>291467379</v>
      </c>
    </row>
    <row r="8912" spans="1:8" x14ac:dyDescent="0.3">
      <c r="A8912" s="41">
        <v>8899</v>
      </c>
      <c r="B8912" s="40"/>
      <c r="C8912" s="98"/>
      <c r="D8912" s="99"/>
      <c r="E8912" s="99"/>
      <c r="F8912" s="100"/>
      <c r="G8912" s="40" t="s">
        <v>12326</v>
      </c>
      <c r="H8912" s="41" t="s">
        <v>12325</v>
      </c>
    </row>
    <row r="8913" spans="1:8" x14ac:dyDescent="0.3">
      <c r="A8913" s="41">
        <v>8900</v>
      </c>
      <c r="B8913" s="40"/>
      <c r="C8913" s="98"/>
      <c r="D8913" s="99"/>
      <c r="E8913" s="99"/>
      <c r="F8913" s="100"/>
      <c r="G8913" s="40" t="s">
        <v>12328</v>
      </c>
      <c r="H8913" s="41" t="s">
        <v>12327</v>
      </c>
    </row>
    <row r="8914" spans="1:8" x14ac:dyDescent="0.3">
      <c r="A8914" s="41">
        <v>8901</v>
      </c>
      <c r="B8914" s="40"/>
      <c r="C8914" s="98"/>
      <c r="D8914" s="99"/>
      <c r="E8914" s="99"/>
      <c r="F8914" s="100"/>
      <c r="G8914" s="40" t="s">
        <v>12329</v>
      </c>
      <c r="H8914" s="41">
        <v>191205630</v>
      </c>
    </row>
    <row r="8915" spans="1:8" x14ac:dyDescent="0.3">
      <c r="A8915" s="41">
        <v>8902</v>
      </c>
      <c r="B8915" s="40"/>
      <c r="C8915" s="98"/>
      <c r="D8915" s="99"/>
      <c r="E8915" s="99"/>
      <c r="F8915" s="100"/>
      <c r="G8915" s="40" t="s">
        <v>12331</v>
      </c>
      <c r="H8915" s="41" t="s">
        <v>12330</v>
      </c>
    </row>
    <row r="8916" spans="1:8" ht="39" x14ac:dyDescent="0.3">
      <c r="A8916" s="41">
        <v>8903</v>
      </c>
      <c r="B8916" s="40"/>
      <c r="C8916" s="98"/>
      <c r="D8916" s="99"/>
      <c r="E8916" s="99"/>
      <c r="F8916" s="100"/>
      <c r="G8916" s="42" t="s">
        <v>12332</v>
      </c>
      <c r="H8916" s="41">
        <v>191001647</v>
      </c>
    </row>
    <row r="8917" spans="1:8" x14ac:dyDescent="0.3">
      <c r="A8917" s="41">
        <v>8904</v>
      </c>
      <c r="B8917" s="40"/>
      <c r="C8917" s="98"/>
      <c r="D8917" s="99"/>
      <c r="E8917" s="99"/>
      <c r="F8917" s="100"/>
      <c r="G8917" s="40" t="s">
        <v>12335</v>
      </c>
      <c r="H8917" s="41" t="s">
        <v>12334</v>
      </c>
    </row>
    <row r="8918" spans="1:8" x14ac:dyDescent="0.3">
      <c r="A8918" s="41">
        <v>8905</v>
      </c>
      <c r="B8918" s="40"/>
      <c r="C8918" s="98"/>
      <c r="D8918" s="99"/>
      <c r="E8918" s="99"/>
      <c r="F8918" s="100"/>
      <c r="G8918" s="40" t="s">
        <v>12336</v>
      </c>
      <c r="H8918" s="41">
        <v>291243379</v>
      </c>
    </row>
    <row r="8919" spans="1:8" x14ac:dyDescent="0.3">
      <c r="A8919" s="41">
        <v>8906</v>
      </c>
      <c r="B8919" s="40"/>
      <c r="C8919" s="98"/>
      <c r="D8919" s="99"/>
      <c r="E8919" s="99"/>
      <c r="F8919" s="100"/>
      <c r="G8919" s="40" t="s">
        <v>12337</v>
      </c>
      <c r="H8919" s="41">
        <v>693338055</v>
      </c>
    </row>
    <row r="8920" spans="1:8" x14ac:dyDescent="0.3">
      <c r="A8920" s="41">
        <v>8907</v>
      </c>
      <c r="B8920" s="40"/>
      <c r="C8920" s="98"/>
      <c r="D8920" s="99"/>
      <c r="E8920" s="99"/>
      <c r="F8920" s="100"/>
      <c r="G8920" s="40" t="s">
        <v>12339</v>
      </c>
      <c r="H8920" s="41" t="s">
        <v>12338</v>
      </c>
    </row>
    <row r="8921" spans="1:8" x14ac:dyDescent="0.3">
      <c r="A8921" s="41">
        <v>8908</v>
      </c>
      <c r="B8921" s="40"/>
      <c r="C8921" s="98"/>
      <c r="D8921" s="99"/>
      <c r="E8921" s="99"/>
      <c r="F8921" s="100"/>
      <c r="G8921" s="40" t="s">
        <v>12341</v>
      </c>
      <c r="H8921" s="41" t="s">
        <v>12340</v>
      </c>
    </row>
    <row r="8922" spans="1:8" x14ac:dyDescent="0.3">
      <c r="A8922" s="41">
        <v>8909</v>
      </c>
      <c r="B8922" s="40"/>
      <c r="C8922" s="98"/>
      <c r="D8922" s="99"/>
      <c r="E8922" s="99"/>
      <c r="F8922" s="100"/>
      <c r="G8922" s="40" t="s">
        <v>12343</v>
      </c>
      <c r="H8922" s="41" t="s">
        <v>12342</v>
      </c>
    </row>
    <row r="8923" spans="1:8" ht="39" x14ac:dyDescent="0.3">
      <c r="A8923" s="41">
        <v>8910</v>
      </c>
      <c r="B8923" s="40"/>
      <c r="C8923" s="98"/>
      <c r="D8923" s="99"/>
      <c r="E8923" s="99"/>
      <c r="F8923" s="100"/>
      <c r="G8923" s="42" t="s">
        <v>12344</v>
      </c>
      <c r="H8923" s="41">
        <v>193118378</v>
      </c>
    </row>
    <row r="8924" spans="1:8" x14ac:dyDescent="0.3">
      <c r="A8924" s="41">
        <v>8911</v>
      </c>
      <c r="B8924" s="40"/>
      <c r="C8924" s="98"/>
      <c r="D8924" s="99"/>
      <c r="E8924" s="99"/>
      <c r="F8924" s="100"/>
      <c r="G8924" s="40" t="s">
        <v>12345</v>
      </c>
      <c r="H8924" s="41">
        <v>291667487</v>
      </c>
    </row>
    <row r="8925" spans="1:8" x14ac:dyDescent="0.3">
      <c r="A8925" s="41">
        <v>8912</v>
      </c>
      <c r="B8925" s="40"/>
      <c r="C8925" s="98"/>
      <c r="D8925" s="99"/>
      <c r="E8925" s="99"/>
      <c r="F8925" s="100"/>
      <c r="G8925" s="40" t="s">
        <v>12346</v>
      </c>
      <c r="H8925" s="41">
        <v>391862732</v>
      </c>
    </row>
    <row r="8926" spans="1:8" ht="39" x14ac:dyDescent="0.3">
      <c r="A8926" s="41">
        <v>8913</v>
      </c>
      <c r="B8926" s="40"/>
      <c r="C8926" s="98"/>
      <c r="D8926" s="99"/>
      <c r="E8926" s="99"/>
      <c r="F8926" s="100"/>
      <c r="G8926" s="42" t="s">
        <v>12347</v>
      </c>
      <c r="H8926" s="41">
        <v>193883152</v>
      </c>
    </row>
    <row r="8927" spans="1:8" x14ac:dyDescent="0.3">
      <c r="A8927" s="41">
        <v>8914</v>
      </c>
      <c r="B8927" s="40"/>
      <c r="C8927" s="98"/>
      <c r="D8927" s="99"/>
      <c r="E8927" s="99"/>
      <c r="F8927" s="100"/>
      <c r="G8927" s="40" t="s">
        <v>12348</v>
      </c>
      <c r="H8927" s="41">
        <v>290870291</v>
      </c>
    </row>
    <row r="8928" spans="1:8" x14ac:dyDescent="0.3">
      <c r="A8928" s="41">
        <v>8915</v>
      </c>
      <c r="B8928" s="40"/>
      <c r="C8928" s="98"/>
      <c r="D8928" s="99"/>
      <c r="E8928" s="99"/>
      <c r="F8928" s="100"/>
      <c r="G8928" s="40" t="s">
        <v>12349</v>
      </c>
      <c r="H8928" s="41">
        <v>100141034</v>
      </c>
    </row>
    <row r="8929" spans="1:8" x14ac:dyDescent="0.3">
      <c r="A8929" s="41">
        <v>8916</v>
      </c>
      <c r="B8929" s="40"/>
      <c r="C8929" s="98"/>
      <c r="D8929" s="99"/>
      <c r="E8929" s="99"/>
      <c r="F8929" s="100"/>
      <c r="G8929" s="40" t="s">
        <v>12351</v>
      </c>
      <c r="H8929" s="41" t="s">
        <v>12350</v>
      </c>
    </row>
    <row r="8930" spans="1:8" x14ac:dyDescent="0.3">
      <c r="A8930" s="41">
        <v>8917</v>
      </c>
      <c r="B8930" s="40"/>
      <c r="C8930" s="98"/>
      <c r="D8930" s="99"/>
      <c r="E8930" s="99"/>
      <c r="F8930" s="100"/>
      <c r="G8930" s="58" t="s">
        <v>12352</v>
      </c>
      <c r="H8930" s="41">
        <v>101035665</v>
      </c>
    </row>
    <row r="8931" spans="1:8" x14ac:dyDescent="0.3">
      <c r="A8931" s="41">
        <v>8918</v>
      </c>
      <c r="B8931" s="40"/>
      <c r="C8931" s="98"/>
      <c r="D8931" s="99"/>
      <c r="E8931" s="99"/>
      <c r="F8931" s="99"/>
      <c r="G8931" s="63" t="s">
        <v>12354</v>
      </c>
      <c r="H8931" s="61" t="s">
        <v>12353</v>
      </c>
    </row>
    <row r="8932" spans="1:8" x14ac:dyDescent="0.3">
      <c r="A8932" s="41">
        <v>8919</v>
      </c>
      <c r="B8932" s="40"/>
      <c r="C8932" s="98"/>
      <c r="D8932" s="99"/>
      <c r="E8932" s="99"/>
      <c r="F8932" s="100"/>
      <c r="G8932" s="45" t="s">
        <v>12356</v>
      </c>
      <c r="H8932" s="41" t="s">
        <v>12355</v>
      </c>
    </row>
    <row r="8933" spans="1:8" x14ac:dyDescent="0.3">
      <c r="A8933" s="41">
        <v>8920</v>
      </c>
      <c r="B8933" s="40"/>
      <c r="C8933" s="98"/>
      <c r="D8933" s="99"/>
      <c r="E8933" s="99"/>
      <c r="F8933" s="100"/>
      <c r="G8933" s="42" t="s">
        <v>12365</v>
      </c>
      <c r="H8933" s="41">
        <v>291480061</v>
      </c>
    </row>
    <row r="8934" spans="1:8" ht="39" x14ac:dyDescent="0.3">
      <c r="A8934" s="41">
        <v>8921</v>
      </c>
      <c r="B8934" s="40"/>
      <c r="C8934" s="98"/>
      <c r="D8934" s="99"/>
      <c r="E8934" s="99"/>
      <c r="F8934" s="100"/>
      <c r="G8934" s="42" t="s">
        <v>12358</v>
      </c>
      <c r="H8934" s="56" t="s">
        <v>12357</v>
      </c>
    </row>
    <row r="8935" spans="1:8" x14ac:dyDescent="0.3">
      <c r="A8935" s="41">
        <v>8922</v>
      </c>
      <c r="B8935" s="40"/>
      <c r="C8935" s="98"/>
      <c r="D8935" s="99"/>
      <c r="E8935" s="99"/>
      <c r="F8935" s="100"/>
      <c r="G8935" s="40" t="s">
        <v>12360</v>
      </c>
      <c r="H8935" s="41" t="s">
        <v>12359</v>
      </c>
    </row>
    <row r="8936" spans="1:8" x14ac:dyDescent="0.3">
      <c r="A8936" s="41">
        <v>8923</v>
      </c>
      <c r="B8936" s="40"/>
      <c r="C8936" s="98"/>
      <c r="D8936" s="99"/>
      <c r="E8936" s="99"/>
      <c r="F8936" s="100"/>
      <c r="G8936" s="40" t="s">
        <v>12362</v>
      </c>
      <c r="H8936" s="41" t="s">
        <v>12361</v>
      </c>
    </row>
    <row r="8937" spans="1:8" ht="39" x14ac:dyDescent="0.3">
      <c r="A8937" s="41">
        <v>8924</v>
      </c>
      <c r="B8937" s="40"/>
      <c r="C8937" s="98"/>
      <c r="D8937" s="99"/>
      <c r="E8937" s="99"/>
      <c r="F8937" s="100"/>
      <c r="G8937" s="42" t="s">
        <v>12363</v>
      </c>
      <c r="H8937" s="41">
        <v>590257020</v>
      </c>
    </row>
    <row r="8938" spans="1:8" ht="39" x14ac:dyDescent="0.3">
      <c r="A8938" s="41">
        <v>8925</v>
      </c>
      <c r="B8938" s="40"/>
      <c r="C8938" s="98"/>
      <c r="D8938" s="99"/>
      <c r="E8938" s="99"/>
      <c r="F8938" s="100"/>
      <c r="G8938" s="42" t="s">
        <v>12364</v>
      </c>
      <c r="H8938" s="41">
        <v>193549739</v>
      </c>
    </row>
    <row r="8939" spans="1:8" x14ac:dyDescent="0.3">
      <c r="A8939" s="41">
        <v>8926</v>
      </c>
      <c r="B8939" s="40"/>
      <c r="C8939" s="98"/>
      <c r="D8939" s="99"/>
      <c r="E8939" s="99"/>
      <c r="F8939" s="100"/>
      <c r="G8939" s="62" t="s">
        <v>12366</v>
      </c>
      <c r="H8939" s="41">
        <v>191562401</v>
      </c>
    </row>
    <row r="8940" spans="1:8" x14ac:dyDescent="0.3">
      <c r="A8940" s="41">
        <v>8927</v>
      </c>
      <c r="B8940" s="40"/>
      <c r="C8940" s="98"/>
      <c r="D8940" s="99"/>
      <c r="E8940" s="99"/>
      <c r="F8940" s="99"/>
      <c r="G8940" s="63" t="s">
        <v>12368</v>
      </c>
      <c r="H8940" s="61" t="s">
        <v>12367</v>
      </c>
    </row>
    <row r="8941" spans="1:8" x14ac:dyDescent="0.3">
      <c r="A8941" s="41">
        <v>8928</v>
      </c>
      <c r="B8941" s="40"/>
      <c r="C8941" s="98"/>
      <c r="D8941" s="99"/>
      <c r="E8941" s="99"/>
      <c r="F8941" s="100"/>
      <c r="G8941" s="45" t="s">
        <v>12370</v>
      </c>
      <c r="H8941" s="41" t="s">
        <v>12369</v>
      </c>
    </row>
    <row r="8942" spans="1:8" x14ac:dyDescent="0.3">
      <c r="A8942" s="41">
        <v>8929</v>
      </c>
      <c r="B8942" s="40"/>
      <c r="C8942" s="98"/>
      <c r="D8942" s="99"/>
      <c r="E8942" s="99"/>
      <c r="F8942" s="100"/>
      <c r="G8942" s="40" t="s">
        <v>12374</v>
      </c>
      <c r="H8942" s="41" t="s">
        <v>12373</v>
      </c>
    </row>
    <row r="8943" spans="1:8" x14ac:dyDescent="0.3">
      <c r="A8943" s="41">
        <v>8930</v>
      </c>
      <c r="B8943" s="40"/>
      <c r="C8943" s="98"/>
      <c r="D8943" s="99"/>
      <c r="E8943" s="99"/>
      <c r="F8943" s="100"/>
      <c r="G8943" s="40" t="s">
        <v>12375</v>
      </c>
      <c r="H8943" s="41">
        <v>193865999</v>
      </c>
    </row>
    <row r="8944" spans="1:8" ht="39" x14ac:dyDescent="0.3">
      <c r="A8944" s="41">
        <v>8931</v>
      </c>
      <c r="B8944" s="40"/>
      <c r="C8944" s="98"/>
      <c r="D8944" s="99"/>
      <c r="E8944" s="99"/>
      <c r="F8944" s="100"/>
      <c r="G8944" s="42" t="s">
        <v>12376</v>
      </c>
      <c r="H8944" s="41">
        <v>193436227</v>
      </c>
    </row>
    <row r="8945" spans="1:8" x14ac:dyDescent="0.3">
      <c r="A8945" s="41">
        <v>8932</v>
      </c>
      <c r="B8945" s="40"/>
      <c r="C8945" s="98"/>
      <c r="D8945" s="99"/>
      <c r="E8945" s="99"/>
      <c r="F8945" s="100"/>
      <c r="G8945" s="40" t="s">
        <v>12378</v>
      </c>
      <c r="H8945" s="41" t="s">
        <v>12377</v>
      </c>
    </row>
    <row r="8946" spans="1:8" x14ac:dyDescent="0.3">
      <c r="A8946" s="41">
        <v>8933</v>
      </c>
      <c r="B8946" s="40"/>
      <c r="C8946" s="98"/>
      <c r="D8946" s="99"/>
      <c r="E8946" s="99"/>
      <c r="F8946" s="100"/>
      <c r="G8946" s="40" t="s">
        <v>12381</v>
      </c>
      <c r="H8946" s="41" t="s">
        <v>12380</v>
      </c>
    </row>
    <row r="8947" spans="1:8" x14ac:dyDescent="0.3">
      <c r="A8947" s="41">
        <v>8934</v>
      </c>
      <c r="B8947" s="40"/>
      <c r="C8947" s="98"/>
      <c r="D8947" s="99"/>
      <c r="E8947" s="99"/>
      <c r="F8947" s="100"/>
      <c r="G8947" s="40" t="s">
        <v>12383</v>
      </c>
      <c r="H8947" s="41" t="s">
        <v>12382</v>
      </c>
    </row>
    <row r="8948" spans="1:8" x14ac:dyDescent="0.3">
      <c r="A8948" s="41">
        <v>8935</v>
      </c>
      <c r="B8948" s="40"/>
      <c r="C8948" s="98"/>
      <c r="D8948" s="99"/>
      <c r="E8948" s="99"/>
      <c r="F8948" s="100"/>
      <c r="G8948" s="40" t="s">
        <v>12385</v>
      </c>
      <c r="H8948" s="41" t="s">
        <v>12384</v>
      </c>
    </row>
    <row r="8949" spans="1:8" x14ac:dyDescent="0.3">
      <c r="A8949" s="41">
        <v>8936</v>
      </c>
      <c r="B8949" s="40"/>
      <c r="C8949" s="98"/>
      <c r="D8949" s="99"/>
      <c r="E8949" s="99"/>
      <c r="F8949" s="100"/>
      <c r="G8949" s="40" t="s">
        <v>12386</v>
      </c>
      <c r="H8949" s="41">
        <v>790762870</v>
      </c>
    </row>
    <row r="8950" spans="1:8" x14ac:dyDescent="0.3">
      <c r="A8950" s="41">
        <v>8937</v>
      </c>
      <c r="B8950" s="40"/>
      <c r="C8950" s="98"/>
      <c r="D8950" s="99"/>
      <c r="E8950" s="99"/>
      <c r="F8950" s="100"/>
      <c r="G8950" s="40" t="s">
        <v>12387</v>
      </c>
      <c r="H8950" s="41">
        <v>791329725</v>
      </c>
    </row>
    <row r="8951" spans="1:8" x14ac:dyDescent="0.3">
      <c r="A8951" s="41">
        <v>8938</v>
      </c>
      <c r="B8951" s="40"/>
      <c r="C8951" s="98"/>
      <c r="D8951" s="99"/>
      <c r="E8951" s="99"/>
      <c r="F8951" s="100"/>
      <c r="G8951" s="40" t="s">
        <v>12389</v>
      </c>
      <c r="H8951" s="41" t="s">
        <v>12388</v>
      </c>
    </row>
    <row r="8952" spans="1:8" x14ac:dyDescent="0.3">
      <c r="A8952" s="41">
        <v>8939</v>
      </c>
      <c r="B8952" s="40"/>
      <c r="C8952" s="98"/>
      <c r="D8952" s="99"/>
      <c r="E8952" s="99"/>
      <c r="F8952" s="100"/>
      <c r="G8952" s="40" t="s">
        <v>12391</v>
      </c>
      <c r="H8952" s="41" t="s">
        <v>12390</v>
      </c>
    </row>
    <row r="8953" spans="1:8" x14ac:dyDescent="0.3">
      <c r="A8953" s="41">
        <v>8940</v>
      </c>
      <c r="B8953" s="40"/>
      <c r="C8953" s="98"/>
      <c r="D8953" s="99"/>
      <c r="E8953" s="99"/>
      <c r="F8953" s="100"/>
      <c r="G8953" s="40" t="s">
        <v>12392</v>
      </c>
      <c r="H8953" s="41">
        <v>692182576</v>
      </c>
    </row>
    <row r="8954" spans="1:8" ht="39" x14ac:dyDescent="0.3">
      <c r="A8954" s="41">
        <v>8941</v>
      </c>
      <c r="B8954" s="40"/>
      <c r="C8954" s="98"/>
      <c r="D8954" s="99"/>
      <c r="E8954" s="99"/>
      <c r="F8954" s="100"/>
      <c r="G8954" s="42" t="s">
        <v>12393</v>
      </c>
      <c r="H8954" s="41">
        <v>193699322</v>
      </c>
    </row>
    <row r="8955" spans="1:8" x14ac:dyDescent="0.3">
      <c r="A8955" s="41">
        <v>8942</v>
      </c>
      <c r="B8955" s="40"/>
      <c r="C8955" s="98"/>
      <c r="D8955" s="99"/>
      <c r="E8955" s="99"/>
      <c r="F8955" s="100"/>
      <c r="G8955" s="40" t="s">
        <v>12395</v>
      </c>
      <c r="H8955" s="41" t="s">
        <v>12394</v>
      </c>
    </row>
    <row r="8956" spans="1:8" x14ac:dyDescent="0.3">
      <c r="A8956" s="41">
        <v>8943</v>
      </c>
      <c r="B8956" s="40"/>
      <c r="C8956" s="98"/>
      <c r="D8956" s="99"/>
      <c r="E8956" s="99"/>
      <c r="F8956" s="100"/>
      <c r="G8956" s="40" t="s">
        <v>12397</v>
      </c>
      <c r="H8956" s="41" t="s">
        <v>12396</v>
      </c>
    </row>
    <row r="8957" spans="1:8" x14ac:dyDescent="0.3">
      <c r="A8957" s="41">
        <v>8944</v>
      </c>
      <c r="B8957" s="40"/>
      <c r="C8957" s="98"/>
      <c r="D8957" s="99"/>
      <c r="E8957" s="99"/>
      <c r="F8957" s="100"/>
      <c r="G8957" s="40" t="s">
        <v>12398</v>
      </c>
      <c r="H8957" s="41">
        <v>190233345</v>
      </c>
    </row>
    <row r="8958" spans="1:8" x14ac:dyDescent="0.3">
      <c r="A8958" s="41">
        <v>8945</v>
      </c>
      <c r="B8958" s="40"/>
      <c r="C8958" s="98"/>
      <c r="D8958" s="99"/>
      <c r="E8958" s="99"/>
      <c r="F8958" s="100"/>
      <c r="G8958" s="40" t="s">
        <v>12400</v>
      </c>
      <c r="H8958" s="41" t="s">
        <v>12399</v>
      </c>
    </row>
    <row r="8959" spans="1:8" x14ac:dyDescent="0.3">
      <c r="A8959" s="41">
        <v>8946</v>
      </c>
      <c r="B8959" s="40"/>
      <c r="C8959" s="98"/>
      <c r="D8959" s="99"/>
      <c r="E8959" s="99"/>
      <c r="F8959" s="100"/>
      <c r="G8959" s="40" t="s">
        <v>12402</v>
      </c>
      <c r="H8959" s="41" t="s">
        <v>12401</v>
      </c>
    </row>
    <row r="8960" spans="1:8" x14ac:dyDescent="0.3">
      <c r="A8960" s="41">
        <v>8947</v>
      </c>
      <c r="B8960" s="40"/>
      <c r="C8960" s="98"/>
      <c r="D8960" s="99"/>
      <c r="E8960" s="99"/>
      <c r="F8960" s="100"/>
      <c r="G8960" s="40" t="s">
        <v>12404</v>
      </c>
      <c r="H8960" s="41" t="s">
        <v>12403</v>
      </c>
    </row>
    <row r="8961" spans="1:8" x14ac:dyDescent="0.3">
      <c r="A8961" s="41">
        <v>8948</v>
      </c>
      <c r="B8961" s="40"/>
      <c r="C8961" s="98"/>
      <c r="D8961" s="99"/>
      <c r="E8961" s="99"/>
      <c r="F8961" s="100"/>
      <c r="G8961" s="40" t="s">
        <v>12406</v>
      </c>
      <c r="H8961" s="41" t="s">
        <v>12405</v>
      </c>
    </row>
    <row r="8962" spans="1:8" x14ac:dyDescent="0.3">
      <c r="A8962" s="41">
        <v>8949</v>
      </c>
      <c r="B8962" s="40"/>
      <c r="C8962" s="98"/>
      <c r="D8962" s="99"/>
      <c r="E8962" s="99"/>
      <c r="F8962" s="100"/>
      <c r="G8962" s="40" t="s">
        <v>12409</v>
      </c>
      <c r="H8962" s="41" t="s">
        <v>12408</v>
      </c>
    </row>
    <row r="8963" spans="1:8" x14ac:dyDescent="0.3">
      <c r="A8963" s="41">
        <v>8950</v>
      </c>
      <c r="B8963" s="40"/>
      <c r="C8963" s="98"/>
      <c r="D8963" s="99"/>
      <c r="E8963" s="99"/>
      <c r="F8963" s="100"/>
      <c r="G8963" s="40" t="s">
        <v>12407</v>
      </c>
      <c r="H8963" s="41">
        <v>591741569</v>
      </c>
    </row>
    <row r="8964" spans="1:8" ht="39" x14ac:dyDescent="0.3">
      <c r="A8964" s="41">
        <v>8951</v>
      </c>
      <c r="B8964" s="40"/>
      <c r="C8964" s="98"/>
      <c r="D8964" s="99"/>
      <c r="E8964" s="99"/>
      <c r="F8964" s="100"/>
      <c r="G8964" s="42" t="s">
        <v>12410</v>
      </c>
      <c r="H8964" s="41">
        <v>291901310</v>
      </c>
    </row>
    <row r="8965" spans="1:8" x14ac:dyDescent="0.3">
      <c r="A8965" s="41">
        <v>8952</v>
      </c>
      <c r="B8965" s="40"/>
      <c r="C8965" s="98"/>
      <c r="D8965" s="99"/>
      <c r="E8965" s="99"/>
      <c r="F8965" s="100"/>
      <c r="G8965" s="40" t="s">
        <v>12412</v>
      </c>
      <c r="H8965" s="41" t="s">
        <v>12411</v>
      </c>
    </row>
    <row r="8966" spans="1:8" x14ac:dyDescent="0.3">
      <c r="A8966" s="41">
        <v>8953</v>
      </c>
      <c r="B8966" s="40"/>
      <c r="C8966" s="98"/>
      <c r="D8966" s="99"/>
      <c r="E8966" s="99"/>
      <c r="F8966" s="100"/>
      <c r="G8966" s="40" t="s">
        <v>12414</v>
      </c>
      <c r="H8966" s="41" t="s">
        <v>12413</v>
      </c>
    </row>
    <row r="8967" spans="1:8" x14ac:dyDescent="0.3">
      <c r="A8967" s="41">
        <v>8954</v>
      </c>
      <c r="B8967" s="40"/>
      <c r="C8967" s="98"/>
      <c r="D8967" s="99"/>
      <c r="E8967" s="99"/>
      <c r="F8967" s="100"/>
      <c r="G8967" s="40" t="s">
        <v>12416</v>
      </c>
      <c r="H8967" s="41" t="s">
        <v>12415</v>
      </c>
    </row>
    <row r="8968" spans="1:8" x14ac:dyDescent="0.3">
      <c r="A8968" s="41">
        <v>8955</v>
      </c>
      <c r="B8968" s="40"/>
      <c r="C8968" s="98"/>
      <c r="D8968" s="99"/>
      <c r="E8968" s="99"/>
      <c r="F8968" s="100"/>
      <c r="G8968" s="40" t="s">
        <v>12418</v>
      </c>
      <c r="H8968" s="41" t="s">
        <v>12417</v>
      </c>
    </row>
    <row r="8969" spans="1:8" x14ac:dyDescent="0.3">
      <c r="A8969" s="41">
        <v>8956</v>
      </c>
      <c r="B8969" s="40"/>
      <c r="C8969" s="98"/>
      <c r="D8969" s="99"/>
      <c r="E8969" s="99"/>
      <c r="F8969" s="100"/>
      <c r="G8969" s="40" t="s">
        <v>12438</v>
      </c>
      <c r="H8969" s="41">
        <v>491274120</v>
      </c>
    </row>
    <row r="8970" spans="1:8" x14ac:dyDescent="0.3">
      <c r="A8970" s="41">
        <v>8957</v>
      </c>
      <c r="B8970" s="40"/>
      <c r="C8970" s="98"/>
      <c r="D8970" s="99"/>
      <c r="E8970" s="99"/>
      <c r="F8970" s="100"/>
      <c r="G8970" s="40" t="s">
        <v>12419</v>
      </c>
      <c r="H8970" s="41">
        <v>193893458</v>
      </c>
    </row>
    <row r="8971" spans="1:8" x14ac:dyDescent="0.3">
      <c r="A8971" s="41">
        <v>8958</v>
      </c>
      <c r="B8971" s="40"/>
      <c r="C8971" s="98"/>
      <c r="D8971" s="99"/>
      <c r="E8971" s="99"/>
      <c r="F8971" s="100"/>
      <c r="G8971" s="40" t="s">
        <v>12421</v>
      </c>
      <c r="H8971" s="41" t="s">
        <v>12420</v>
      </c>
    </row>
    <row r="8972" spans="1:8" x14ac:dyDescent="0.3">
      <c r="A8972" s="41">
        <v>8959</v>
      </c>
      <c r="B8972" s="40"/>
      <c r="C8972" s="98"/>
      <c r="D8972" s="99"/>
      <c r="E8972" s="99"/>
      <c r="F8972" s="100"/>
      <c r="G8972" s="40" t="s">
        <v>12423</v>
      </c>
      <c r="H8972" s="41" t="s">
        <v>12422</v>
      </c>
    </row>
    <row r="8973" spans="1:8" x14ac:dyDescent="0.3">
      <c r="A8973" s="41">
        <v>8960</v>
      </c>
      <c r="B8973" s="40"/>
      <c r="C8973" s="98"/>
      <c r="D8973" s="99"/>
      <c r="E8973" s="99"/>
      <c r="F8973" s="100"/>
      <c r="G8973" s="40" t="s">
        <v>12424</v>
      </c>
      <c r="H8973" s="41">
        <v>693340929</v>
      </c>
    </row>
    <row r="8974" spans="1:8" x14ac:dyDescent="0.3">
      <c r="A8974" s="41">
        <v>8961</v>
      </c>
      <c r="B8974" s="40"/>
      <c r="C8974" s="98"/>
      <c r="D8974" s="99"/>
      <c r="E8974" s="99"/>
      <c r="F8974" s="100"/>
      <c r="G8974" s="40" t="s">
        <v>12426</v>
      </c>
      <c r="H8974" s="41" t="s">
        <v>12425</v>
      </c>
    </row>
    <row r="8975" spans="1:8" x14ac:dyDescent="0.3">
      <c r="A8975" s="41">
        <v>8962</v>
      </c>
      <c r="B8975" s="40"/>
      <c r="C8975" s="98"/>
      <c r="D8975" s="99"/>
      <c r="E8975" s="99"/>
      <c r="F8975" s="100"/>
      <c r="G8975" s="40" t="s">
        <v>12427</v>
      </c>
      <c r="H8975" s="41">
        <v>193451045</v>
      </c>
    </row>
    <row r="8976" spans="1:8" x14ac:dyDescent="0.3">
      <c r="A8976" s="41">
        <v>8963</v>
      </c>
      <c r="B8976" s="40"/>
      <c r="C8976" s="98"/>
      <c r="D8976" s="99"/>
      <c r="E8976" s="99"/>
      <c r="F8976" s="100"/>
      <c r="G8976" s="42" t="s">
        <v>12428</v>
      </c>
      <c r="H8976" s="41">
        <v>500010152</v>
      </c>
    </row>
    <row r="8977" spans="1:8" x14ac:dyDescent="0.3">
      <c r="A8977" s="41">
        <v>8964</v>
      </c>
      <c r="B8977" s="40"/>
      <c r="C8977" s="98"/>
      <c r="D8977" s="99"/>
      <c r="E8977" s="99"/>
      <c r="F8977" s="100"/>
      <c r="G8977" s="40" t="s">
        <v>12429</v>
      </c>
      <c r="H8977" s="41">
        <v>193723873</v>
      </c>
    </row>
    <row r="8978" spans="1:8" x14ac:dyDescent="0.3">
      <c r="A8978" s="41">
        <v>8965</v>
      </c>
      <c r="B8978" s="40"/>
      <c r="C8978" s="98"/>
      <c r="D8978" s="99"/>
      <c r="E8978" s="99"/>
      <c r="F8978" s="100"/>
      <c r="G8978" s="40" t="s">
        <v>12430</v>
      </c>
      <c r="H8978" s="41">
        <v>690665135</v>
      </c>
    </row>
    <row r="8979" spans="1:8" ht="39" x14ac:dyDescent="0.3">
      <c r="A8979" s="41">
        <v>8966</v>
      </c>
      <c r="B8979" s="40"/>
      <c r="C8979" s="98"/>
      <c r="D8979" s="99"/>
      <c r="E8979" s="99"/>
      <c r="F8979" s="100"/>
      <c r="G8979" s="42" t="s">
        <v>12431</v>
      </c>
      <c r="H8979" s="41">
        <v>690864433</v>
      </c>
    </row>
    <row r="8980" spans="1:8" ht="39" x14ac:dyDescent="0.3">
      <c r="A8980" s="41">
        <v>8967</v>
      </c>
      <c r="B8980" s="40"/>
      <c r="C8980" s="98"/>
      <c r="D8980" s="99"/>
      <c r="E8980" s="99"/>
      <c r="F8980" s="100"/>
      <c r="G8980" s="42" t="s">
        <v>12432</v>
      </c>
      <c r="H8980" s="41">
        <v>391788501</v>
      </c>
    </row>
    <row r="8981" spans="1:8" x14ac:dyDescent="0.3">
      <c r="A8981" s="41">
        <v>8968</v>
      </c>
      <c r="B8981" s="40"/>
      <c r="C8981" s="98"/>
      <c r="D8981" s="99"/>
      <c r="E8981" s="99"/>
      <c r="F8981" s="100"/>
      <c r="G8981" s="40" t="s">
        <v>12434</v>
      </c>
      <c r="H8981" s="41" t="s">
        <v>12433</v>
      </c>
    </row>
    <row r="8982" spans="1:8" x14ac:dyDescent="0.3">
      <c r="A8982" s="41">
        <v>8969</v>
      </c>
      <c r="B8982" s="40"/>
      <c r="C8982" s="98"/>
      <c r="D8982" s="99"/>
      <c r="E8982" s="99"/>
      <c r="F8982" s="100"/>
      <c r="G8982" s="42" t="s">
        <v>12437</v>
      </c>
      <c r="H8982" s="41">
        <v>491685968</v>
      </c>
    </row>
    <row r="8983" spans="1:8" x14ac:dyDescent="0.3">
      <c r="A8983" s="41">
        <v>8970</v>
      </c>
      <c r="B8983" s="40"/>
      <c r="C8983" s="98"/>
      <c r="D8983" s="99"/>
      <c r="E8983" s="99"/>
      <c r="F8983" s="100"/>
      <c r="G8983" s="40" t="s">
        <v>12436</v>
      </c>
      <c r="H8983" s="41" t="s">
        <v>12435</v>
      </c>
    </row>
    <row r="8984" spans="1:8" x14ac:dyDescent="0.3">
      <c r="A8984" s="41">
        <v>8971</v>
      </c>
      <c r="B8984" s="40"/>
      <c r="C8984" s="98"/>
      <c r="D8984" s="99"/>
      <c r="E8984" s="99"/>
      <c r="F8984" s="100"/>
      <c r="G8984" s="40" t="s">
        <v>12440</v>
      </c>
      <c r="H8984" s="41" t="s">
        <v>12439</v>
      </c>
    </row>
    <row r="8985" spans="1:8" x14ac:dyDescent="0.3">
      <c r="A8985" s="41">
        <v>8972</v>
      </c>
      <c r="B8985" s="40"/>
      <c r="C8985" s="98"/>
      <c r="D8985" s="99"/>
      <c r="E8985" s="99"/>
      <c r="F8985" s="100"/>
      <c r="G8985" s="40" t="s">
        <v>12442</v>
      </c>
      <c r="H8985" s="41" t="s">
        <v>12441</v>
      </c>
    </row>
    <row r="8986" spans="1:8" x14ac:dyDescent="0.3">
      <c r="A8986" s="41">
        <v>8973</v>
      </c>
      <c r="B8986" s="40"/>
      <c r="C8986" s="98"/>
      <c r="D8986" s="99"/>
      <c r="E8986" s="99"/>
      <c r="F8986" s="100"/>
      <c r="G8986" s="40" t="s">
        <v>12443</v>
      </c>
      <c r="H8986" s="41">
        <v>193800493</v>
      </c>
    </row>
    <row r="8987" spans="1:8" x14ac:dyDescent="0.3">
      <c r="A8987" s="41">
        <v>8974</v>
      </c>
      <c r="B8987" s="40"/>
      <c r="C8987" s="98"/>
      <c r="D8987" s="99"/>
      <c r="E8987" s="99"/>
      <c r="F8987" s="100"/>
      <c r="G8987" s="40" t="s">
        <v>12445</v>
      </c>
      <c r="H8987" s="41" t="s">
        <v>12444</v>
      </c>
    </row>
    <row r="8988" spans="1:8" x14ac:dyDescent="0.3">
      <c r="A8988" s="41">
        <v>8975</v>
      </c>
      <c r="B8988" s="40"/>
      <c r="C8988" s="98"/>
      <c r="D8988" s="99"/>
      <c r="E8988" s="99"/>
      <c r="F8988" s="100"/>
      <c r="G8988" s="40" t="s">
        <v>12447</v>
      </c>
      <c r="H8988" s="41" t="s">
        <v>12446</v>
      </c>
    </row>
    <row r="8989" spans="1:8" x14ac:dyDescent="0.3">
      <c r="A8989" s="41">
        <v>8976</v>
      </c>
      <c r="B8989" s="40"/>
      <c r="C8989" s="98"/>
      <c r="D8989" s="99"/>
      <c r="E8989" s="99"/>
      <c r="F8989" s="100"/>
      <c r="G8989" s="40" t="s">
        <v>12449</v>
      </c>
      <c r="H8989" s="41" t="s">
        <v>12448</v>
      </c>
    </row>
    <row r="8990" spans="1:8" x14ac:dyDescent="0.3">
      <c r="A8990" s="41">
        <v>8977</v>
      </c>
      <c r="B8990" s="40"/>
      <c r="C8990" s="98"/>
      <c r="D8990" s="99"/>
      <c r="E8990" s="99"/>
      <c r="F8990" s="100"/>
      <c r="G8990" s="40" t="s">
        <v>12450</v>
      </c>
      <c r="H8990" s="41">
        <v>592009561</v>
      </c>
    </row>
    <row r="8991" spans="1:8" x14ac:dyDescent="0.3">
      <c r="A8991" s="41">
        <v>8978</v>
      </c>
      <c r="B8991" s="40"/>
      <c r="C8991" s="98"/>
      <c r="D8991" s="99"/>
      <c r="E8991" s="99"/>
      <c r="F8991" s="100"/>
      <c r="G8991" s="40" t="s">
        <v>12452</v>
      </c>
      <c r="H8991" s="41" t="s">
        <v>12451</v>
      </c>
    </row>
    <row r="8992" spans="1:8" x14ac:dyDescent="0.3">
      <c r="A8992" s="41">
        <v>8979</v>
      </c>
      <c r="B8992" s="40"/>
      <c r="C8992" s="98"/>
      <c r="D8992" s="99"/>
      <c r="E8992" s="99"/>
      <c r="F8992" s="100"/>
      <c r="G8992" s="40" t="s">
        <v>12453</v>
      </c>
      <c r="H8992" s="41">
        <v>190201520</v>
      </c>
    </row>
    <row r="8993" spans="1:8" x14ac:dyDescent="0.3">
      <c r="A8993" s="41">
        <v>8980</v>
      </c>
      <c r="B8993" s="40"/>
      <c r="C8993" s="98"/>
      <c r="D8993" s="99"/>
      <c r="E8993" s="99"/>
      <c r="F8993" s="100"/>
      <c r="G8993" s="40" t="s">
        <v>12454</v>
      </c>
      <c r="H8993" s="41">
        <v>193918210</v>
      </c>
    </row>
    <row r="8994" spans="1:8" x14ac:dyDescent="0.3">
      <c r="A8994" s="41">
        <v>8981</v>
      </c>
      <c r="B8994" s="40"/>
      <c r="C8994" s="98"/>
      <c r="D8994" s="99"/>
      <c r="E8994" s="99"/>
      <c r="F8994" s="100"/>
      <c r="G8994" s="40" t="s">
        <v>12456</v>
      </c>
      <c r="H8994" s="41" t="s">
        <v>12455</v>
      </c>
    </row>
    <row r="8995" spans="1:8" x14ac:dyDescent="0.3">
      <c r="A8995" s="41">
        <v>8982</v>
      </c>
      <c r="B8995" s="40"/>
      <c r="C8995" s="98"/>
      <c r="D8995" s="99"/>
      <c r="E8995" s="99"/>
      <c r="F8995" s="100"/>
      <c r="G8995" s="40" t="s">
        <v>12457</v>
      </c>
      <c r="H8995" s="41">
        <v>193227644</v>
      </c>
    </row>
    <row r="8996" spans="1:8" x14ac:dyDescent="0.3">
      <c r="A8996" s="41">
        <v>8983</v>
      </c>
      <c r="B8996" s="40"/>
      <c r="C8996" s="98"/>
      <c r="D8996" s="99"/>
      <c r="E8996" s="99"/>
      <c r="F8996" s="100"/>
      <c r="G8996" s="40" t="s">
        <v>12458</v>
      </c>
      <c r="H8996" s="41">
        <v>193709347</v>
      </c>
    </row>
    <row r="8997" spans="1:8" x14ac:dyDescent="0.3">
      <c r="A8997" s="41">
        <v>8984</v>
      </c>
      <c r="B8997" s="40"/>
      <c r="C8997" s="98"/>
      <c r="D8997" s="99"/>
      <c r="E8997" s="99"/>
      <c r="F8997" s="100"/>
      <c r="G8997" s="40" t="s">
        <v>12460</v>
      </c>
      <c r="H8997" s="41" t="s">
        <v>12459</v>
      </c>
    </row>
    <row r="8998" spans="1:8" x14ac:dyDescent="0.3">
      <c r="A8998" s="41">
        <v>8985</v>
      </c>
      <c r="B8998" s="40"/>
      <c r="C8998" s="98"/>
      <c r="D8998" s="99"/>
      <c r="E8998" s="99"/>
      <c r="F8998" s="100"/>
      <c r="G8998" s="40" t="s">
        <v>12462</v>
      </c>
      <c r="H8998" s="41" t="s">
        <v>12461</v>
      </c>
    </row>
    <row r="8999" spans="1:8" x14ac:dyDescent="0.3">
      <c r="A8999" s="41">
        <v>8986</v>
      </c>
      <c r="B8999" s="40"/>
      <c r="C8999" s="98"/>
      <c r="D8999" s="99"/>
      <c r="E8999" s="99"/>
      <c r="F8999" s="100"/>
      <c r="G8999" s="40" t="s">
        <v>12463</v>
      </c>
      <c r="H8999" s="41">
        <v>691829820</v>
      </c>
    </row>
    <row r="9000" spans="1:8" x14ac:dyDescent="0.3">
      <c r="A9000" s="41">
        <v>8987</v>
      </c>
      <c r="B9000" s="40"/>
      <c r="C9000" s="98"/>
      <c r="D9000" s="99"/>
      <c r="E9000" s="99"/>
      <c r="F9000" s="100"/>
      <c r="G9000" s="40" t="s">
        <v>12464</v>
      </c>
      <c r="H9000" s="41">
        <v>193857882</v>
      </c>
    </row>
    <row r="9001" spans="1:8" x14ac:dyDescent="0.3">
      <c r="A9001" s="41">
        <v>8988</v>
      </c>
      <c r="B9001" s="40"/>
      <c r="C9001" s="98"/>
      <c r="D9001" s="99"/>
      <c r="E9001" s="99"/>
      <c r="F9001" s="100"/>
      <c r="G9001" s="40" t="s">
        <v>12465</v>
      </c>
      <c r="H9001" s="41">
        <v>491338443</v>
      </c>
    </row>
    <row r="9002" spans="1:8" ht="39" x14ac:dyDescent="0.3">
      <c r="A9002" s="41">
        <v>8989</v>
      </c>
      <c r="B9002" s="40"/>
      <c r="C9002" s="98"/>
      <c r="D9002" s="99"/>
      <c r="E9002" s="99"/>
      <c r="F9002" s="100"/>
      <c r="G9002" s="42" t="s">
        <v>12466</v>
      </c>
      <c r="H9002" s="41">
        <v>300080591</v>
      </c>
    </row>
    <row r="9003" spans="1:8" x14ac:dyDescent="0.3">
      <c r="A9003" s="41">
        <v>8990</v>
      </c>
      <c r="B9003" s="40"/>
      <c r="C9003" s="98"/>
      <c r="D9003" s="99"/>
      <c r="E9003" s="99"/>
      <c r="F9003" s="100"/>
      <c r="G9003" s="40" t="s">
        <v>12468</v>
      </c>
      <c r="H9003" s="41" t="s">
        <v>12467</v>
      </c>
    </row>
    <row r="9004" spans="1:8" x14ac:dyDescent="0.3">
      <c r="A9004" s="41">
        <v>8991</v>
      </c>
      <c r="B9004" s="40"/>
      <c r="C9004" s="98"/>
      <c r="D9004" s="99"/>
      <c r="E9004" s="99"/>
      <c r="F9004" s="100"/>
      <c r="G9004" s="40" t="s">
        <v>12470</v>
      </c>
      <c r="H9004" s="41" t="s">
        <v>12469</v>
      </c>
    </row>
    <row r="9005" spans="1:8" x14ac:dyDescent="0.3">
      <c r="A9005" s="41">
        <v>8992</v>
      </c>
      <c r="B9005" s="40"/>
      <c r="C9005" s="98"/>
      <c r="D9005" s="99"/>
      <c r="E9005" s="99"/>
      <c r="F9005" s="100"/>
      <c r="G9005" s="40" t="s">
        <v>12472</v>
      </c>
      <c r="H9005" s="41" t="s">
        <v>12471</v>
      </c>
    </row>
    <row r="9006" spans="1:8" ht="39" x14ac:dyDescent="0.3">
      <c r="A9006" s="41">
        <v>8993</v>
      </c>
      <c r="B9006" s="40"/>
      <c r="C9006" s="98"/>
      <c r="D9006" s="99"/>
      <c r="E9006" s="99"/>
      <c r="F9006" s="100"/>
      <c r="G9006" s="42" t="s">
        <v>12473</v>
      </c>
      <c r="H9006" s="41">
        <v>193641149</v>
      </c>
    </row>
    <row r="9007" spans="1:8" x14ac:dyDescent="0.3">
      <c r="A9007" s="41">
        <v>8994</v>
      </c>
      <c r="B9007" s="40"/>
      <c r="C9007" s="98"/>
      <c r="D9007" s="99"/>
      <c r="E9007" s="99"/>
      <c r="F9007" s="100"/>
      <c r="G9007" s="40" t="s">
        <v>12474</v>
      </c>
      <c r="H9007" s="41">
        <v>193035004</v>
      </c>
    </row>
    <row r="9008" spans="1:8" x14ac:dyDescent="0.3">
      <c r="A9008" s="41">
        <v>8995</v>
      </c>
      <c r="B9008" s="40"/>
      <c r="C9008" s="98"/>
      <c r="D9008" s="99"/>
      <c r="E9008" s="99"/>
      <c r="F9008" s="100"/>
      <c r="G9008" s="40" t="s">
        <v>12476</v>
      </c>
      <c r="H9008" s="41" t="s">
        <v>12475</v>
      </c>
    </row>
    <row r="9009" spans="1:8" ht="39" x14ac:dyDescent="0.3">
      <c r="A9009" s="41">
        <v>8996</v>
      </c>
      <c r="B9009" s="40"/>
      <c r="C9009" s="98"/>
      <c r="D9009" s="99"/>
      <c r="E9009" s="99"/>
      <c r="F9009" s="100"/>
      <c r="G9009" s="42" t="s">
        <v>12477</v>
      </c>
      <c r="H9009" s="41">
        <v>391654043</v>
      </c>
    </row>
    <row r="9010" spans="1:8" x14ac:dyDescent="0.3">
      <c r="A9010" s="41">
        <v>8997</v>
      </c>
      <c r="B9010" s="40"/>
      <c r="C9010" s="98"/>
      <c r="D9010" s="99"/>
      <c r="E9010" s="99"/>
      <c r="F9010" s="100"/>
      <c r="G9010" s="40" t="s">
        <v>12478</v>
      </c>
      <c r="H9010" s="41">
        <v>193913566</v>
      </c>
    </row>
    <row r="9011" spans="1:8" x14ac:dyDescent="0.3">
      <c r="A9011" s="41">
        <v>8998</v>
      </c>
      <c r="B9011" s="40"/>
      <c r="C9011" s="98"/>
      <c r="D9011" s="99"/>
      <c r="E9011" s="99"/>
      <c r="F9011" s="100"/>
      <c r="G9011" s="40" t="s">
        <v>12480</v>
      </c>
      <c r="H9011" s="41" t="s">
        <v>12479</v>
      </c>
    </row>
    <row r="9012" spans="1:8" x14ac:dyDescent="0.3">
      <c r="A9012" s="41">
        <v>8999</v>
      </c>
      <c r="B9012" s="40"/>
      <c r="C9012" s="98"/>
      <c r="D9012" s="99"/>
      <c r="E9012" s="99"/>
      <c r="F9012" s="100"/>
      <c r="G9012" s="40" t="s">
        <v>12481</v>
      </c>
      <c r="H9012" s="41">
        <v>591399383</v>
      </c>
    </row>
    <row r="9013" spans="1:8" x14ac:dyDescent="0.3">
      <c r="A9013" s="41">
        <v>9000</v>
      </c>
      <c r="B9013" s="40"/>
      <c r="C9013" s="98"/>
      <c r="D9013" s="99"/>
      <c r="E9013" s="99"/>
      <c r="F9013" s="100"/>
      <c r="G9013" s="40" t="s">
        <v>12483</v>
      </c>
      <c r="H9013" s="41" t="s">
        <v>12482</v>
      </c>
    </row>
    <row r="9014" spans="1:8" x14ac:dyDescent="0.3">
      <c r="A9014" s="41">
        <v>9001</v>
      </c>
      <c r="B9014" s="40"/>
      <c r="C9014" s="98"/>
      <c r="D9014" s="99"/>
      <c r="E9014" s="99"/>
      <c r="F9014" s="100"/>
      <c r="G9014" s="40" t="s">
        <v>12485</v>
      </c>
      <c r="H9014" s="41" t="s">
        <v>12484</v>
      </c>
    </row>
    <row r="9015" spans="1:8" x14ac:dyDescent="0.3">
      <c r="A9015" s="41">
        <v>9002</v>
      </c>
      <c r="B9015" s="40"/>
      <c r="C9015" s="98"/>
      <c r="D9015" s="99"/>
      <c r="E9015" s="99"/>
      <c r="F9015" s="100"/>
      <c r="G9015" s="40" t="s">
        <v>12486</v>
      </c>
      <c r="H9015" s="41">
        <v>192173221</v>
      </c>
    </row>
    <row r="9016" spans="1:8" x14ac:dyDescent="0.3">
      <c r="A9016" s="41">
        <v>9003</v>
      </c>
      <c r="B9016" s="40"/>
      <c r="C9016" s="98"/>
      <c r="D9016" s="99"/>
      <c r="E9016" s="99"/>
      <c r="F9016" s="100"/>
      <c r="G9016" s="40" t="s">
        <v>12487</v>
      </c>
      <c r="H9016" s="41">
        <v>791324379</v>
      </c>
    </row>
    <row r="9017" spans="1:8" x14ac:dyDescent="0.3">
      <c r="A9017" s="41">
        <v>9004</v>
      </c>
      <c r="B9017" s="40"/>
      <c r="C9017" s="98"/>
      <c r="D9017" s="99"/>
      <c r="E9017" s="99"/>
      <c r="F9017" s="100"/>
      <c r="G9017" s="40" t="s">
        <v>12488</v>
      </c>
      <c r="H9017" s="41">
        <v>392033885</v>
      </c>
    </row>
    <row r="9018" spans="1:8" x14ac:dyDescent="0.3">
      <c r="A9018" s="41">
        <v>9005</v>
      </c>
      <c r="B9018" s="40"/>
      <c r="C9018" s="98"/>
      <c r="D9018" s="99"/>
      <c r="E9018" s="99"/>
      <c r="F9018" s="100"/>
      <c r="G9018" s="40" t="s">
        <v>12489</v>
      </c>
      <c r="H9018" s="41">
        <v>193720739</v>
      </c>
    </row>
    <row r="9019" spans="1:8" x14ac:dyDescent="0.3">
      <c r="A9019" s="41">
        <v>9006</v>
      </c>
      <c r="B9019" s="40"/>
      <c r="C9019" s="98"/>
      <c r="D9019" s="99"/>
      <c r="E9019" s="99"/>
      <c r="F9019" s="100"/>
      <c r="G9019" s="40" t="s">
        <v>12491</v>
      </c>
      <c r="H9019" s="41" t="s">
        <v>12490</v>
      </c>
    </row>
    <row r="9020" spans="1:8" x14ac:dyDescent="0.3">
      <c r="A9020" s="41">
        <v>9007</v>
      </c>
      <c r="B9020" s="40"/>
      <c r="C9020" s="98"/>
      <c r="D9020" s="99"/>
      <c r="E9020" s="99"/>
      <c r="F9020" s="100"/>
      <c r="G9020" s="40" t="s">
        <v>12496</v>
      </c>
      <c r="H9020" s="41" t="s">
        <v>12495</v>
      </c>
    </row>
    <row r="9021" spans="1:8" x14ac:dyDescent="0.3">
      <c r="A9021" s="41">
        <v>9008</v>
      </c>
      <c r="B9021" s="40"/>
      <c r="C9021" s="98"/>
      <c r="D9021" s="99"/>
      <c r="E9021" s="99"/>
      <c r="F9021" s="100"/>
      <c r="G9021" s="40" t="s">
        <v>12498</v>
      </c>
      <c r="H9021" s="41" t="s">
        <v>12497</v>
      </c>
    </row>
    <row r="9022" spans="1:8" x14ac:dyDescent="0.3">
      <c r="A9022" s="41">
        <v>9009</v>
      </c>
      <c r="B9022" s="40"/>
      <c r="C9022" s="98"/>
      <c r="D9022" s="99"/>
      <c r="E9022" s="99"/>
      <c r="F9022" s="100"/>
      <c r="G9022" s="40" t="s">
        <v>12500</v>
      </c>
      <c r="H9022" s="41" t="s">
        <v>12499</v>
      </c>
    </row>
    <row r="9023" spans="1:8" x14ac:dyDescent="0.3">
      <c r="A9023" s="41">
        <v>9010</v>
      </c>
      <c r="B9023" s="40"/>
      <c r="C9023" s="98"/>
      <c r="D9023" s="99"/>
      <c r="E9023" s="99"/>
      <c r="F9023" s="100"/>
      <c r="G9023" s="40" t="s">
        <v>12502</v>
      </c>
      <c r="H9023" s="41" t="s">
        <v>12501</v>
      </c>
    </row>
    <row r="9024" spans="1:8" x14ac:dyDescent="0.3">
      <c r="A9024" s="41">
        <v>9011</v>
      </c>
      <c r="B9024" s="40"/>
      <c r="C9024" s="98"/>
      <c r="D9024" s="99"/>
      <c r="E9024" s="99"/>
      <c r="F9024" s="100"/>
      <c r="G9024" s="40" t="s">
        <v>12503</v>
      </c>
      <c r="H9024" s="41">
        <v>193895422</v>
      </c>
    </row>
    <row r="9025" spans="1:8" x14ac:dyDescent="0.3">
      <c r="A9025" s="41">
        <v>9012</v>
      </c>
      <c r="B9025" s="40"/>
      <c r="C9025" s="98"/>
      <c r="D9025" s="99"/>
      <c r="E9025" s="99"/>
      <c r="F9025" s="100"/>
      <c r="G9025" s="40" t="s">
        <v>12505</v>
      </c>
      <c r="H9025" s="41" t="s">
        <v>12504</v>
      </c>
    </row>
    <row r="9026" spans="1:8" x14ac:dyDescent="0.3">
      <c r="A9026" s="41">
        <v>9013</v>
      </c>
      <c r="B9026" s="40"/>
      <c r="C9026" s="98"/>
      <c r="D9026" s="99"/>
      <c r="E9026" s="99"/>
      <c r="F9026" s="100"/>
      <c r="G9026" s="40" t="s">
        <v>12506</v>
      </c>
      <c r="H9026" s="41">
        <v>790908307</v>
      </c>
    </row>
    <row r="9027" spans="1:8" x14ac:dyDescent="0.3">
      <c r="A9027" s="41">
        <v>9014</v>
      </c>
      <c r="B9027" s="40"/>
      <c r="C9027" s="98"/>
      <c r="D9027" s="99"/>
      <c r="E9027" s="99"/>
      <c r="F9027" s="100"/>
      <c r="G9027" s="40" t="s">
        <v>12507</v>
      </c>
      <c r="H9027" s="41">
        <v>193483189</v>
      </c>
    </row>
    <row r="9028" spans="1:8" x14ac:dyDescent="0.3">
      <c r="A9028" s="41">
        <v>9015</v>
      </c>
      <c r="B9028" s="40"/>
      <c r="C9028" s="98"/>
      <c r="D9028" s="99"/>
      <c r="E9028" s="99"/>
      <c r="F9028" s="100"/>
      <c r="G9028" s="40" t="s">
        <v>12508</v>
      </c>
      <c r="H9028" s="41">
        <v>193890844</v>
      </c>
    </row>
    <row r="9029" spans="1:8" x14ac:dyDescent="0.3">
      <c r="A9029" s="41">
        <v>9016</v>
      </c>
      <c r="B9029" s="40"/>
      <c r="C9029" s="98"/>
      <c r="D9029" s="99"/>
      <c r="E9029" s="99"/>
      <c r="F9029" s="100"/>
      <c r="G9029" s="40" t="s">
        <v>12510</v>
      </c>
      <c r="H9029" s="41" t="s">
        <v>12509</v>
      </c>
    </row>
    <row r="9030" spans="1:8" x14ac:dyDescent="0.3">
      <c r="A9030" s="41">
        <v>9017</v>
      </c>
      <c r="B9030" s="40"/>
      <c r="C9030" s="98"/>
      <c r="D9030" s="99"/>
      <c r="E9030" s="99"/>
      <c r="F9030" s="100"/>
      <c r="G9030" s="40" t="s">
        <v>12512</v>
      </c>
      <c r="H9030" s="41" t="s">
        <v>12511</v>
      </c>
    </row>
    <row r="9031" spans="1:8" x14ac:dyDescent="0.3">
      <c r="A9031" s="41">
        <v>9018</v>
      </c>
      <c r="B9031" s="40"/>
      <c r="C9031" s="98"/>
      <c r="D9031" s="99"/>
      <c r="E9031" s="99"/>
      <c r="F9031" s="100"/>
      <c r="G9031" s="40" t="s">
        <v>12514</v>
      </c>
      <c r="H9031" s="41" t="s">
        <v>12513</v>
      </c>
    </row>
    <row r="9032" spans="1:8" x14ac:dyDescent="0.3">
      <c r="A9032" s="41">
        <v>9019</v>
      </c>
      <c r="B9032" s="40"/>
      <c r="C9032" s="98"/>
      <c r="D9032" s="99"/>
      <c r="E9032" s="99"/>
      <c r="F9032" s="100"/>
      <c r="G9032" s="40" t="s">
        <v>12370</v>
      </c>
      <c r="H9032" s="41" t="s">
        <v>12369</v>
      </c>
    </row>
    <row r="9033" spans="1:8" x14ac:dyDescent="0.3">
      <c r="A9033" s="41">
        <v>9020</v>
      </c>
      <c r="B9033" s="40"/>
      <c r="C9033" s="98"/>
      <c r="D9033" s="99"/>
      <c r="E9033" s="99"/>
      <c r="F9033" s="100"/>
      <c r="G9033" s="40" t="s">
        <v>12515</v>
      </c>
      <c r="H9033" s="41">
        <v>193920158</v>
      </c>
    </row>
    <row r="9034" spans="1:8" x14ac:dyDescent="0.3">
      <c r="A9034" s="41">
        <v>9021</v>
      </c>
      <c r="B9034" s="40"/>
      <c r="C9034" s="98"/>
      <c r="D9034" s="99"/>
      <c r="E9034" s="99"/>
      <c r="F9034" s="100"/>
      <c r="G9034" s="40" t="s">
        <v>12517</v>
      </c>
      <c r="H9034" s="41" t="s">
        <v>12516</v>
      </c>
    </row>
    <row r="9035" spans="1:8" x14ac:dyDescent="0.3">
      <c r="A9035" s="41">
        <v>9022</v>
      </c>
      <c r="B9035" s="40"/>
      <c r="C9035" s="98"/>
      <c r="D9035" s="99"/>
      <c r="E9035" s="99"/>
      <c r="F9035" s="100"/>
      <c r="G9035" s="40" t="s">
        <v>12519</v>
      </c>
      <c r="H9035" s="41" t="s">
        <v>12518</v>
      </c>
    </row>
    <row r="9036" spans="1:8" x14ac:dyDescent="0.3">
      <c r="A9036" s="41">
        <v>9023</v>
      </c>
      <c r="B9036" s="40"/>
      <c r="C9036" s="98"/>
      <c r="D9036" s="99"/>
      <c r="E9036" s="99"/>
      <c r="F9036" s="100"/>
      <c r="G9036" s="40" t="s">
        <v>12521</v>
      </c>
      <c r="H9036" s="41" t="s">
        <v>12520</v>
      </c>
    </row>
    <row r="9037" spans="1:8" x14ac:dyDescent="0.3">
      <c r="A9037" s="41">
        <v>9024</v>
      </c>
      <c r="B9037" s="40"/>
      <c r="C9037" s="98"/>
      <c r="D9037" s="99"/>
      <c r="E9037" s="99"/>
      <c r="F9037" s="100"/>
      <c r="G9037" s="40" t="s">
        <v>12523</v>
      </c>
      <c r="H9037" s="41" t="s">
        <v>12522</v>
      </c>
    </row>
    <row r="9038" spans="1:8" x14ac:dyDescent="0.3">
      <c r="A9038" s="41">
        <v>9025</v>
      </c>
      <c r="B9038" s="40"/>
      <c r="C9038" s="98"/>
      <c r="D9038" s="99"/>
      <c r="E9038" s="99"/>
      <c r="F9038" s="100"/>
      <c r="G9038" s="40" t="s">
        <v>12524</v>
      </c>
      <c r="H9038" s="41">
        <v>190620902</v>
      </c>
    </row>
    <row r="9039" spans="1:8" x14ac:dyDescent="0.3">
      <c r="A9039" s="41">
        <v>9026</v>
      </c>
      <c r="B9039" s="40"/>
      <c r="C9039" s="98"/>
      <c r="D9039" s="99"/>
      <c r="E9039" s="99"/>
      <c r="F9039" s="100"/>
      <c r="G9039" s="40" t="s">
        <v>12526</v>
      </c>
      <c r="H9039" s="41" t="s">
        <v>12525</v>
      </c>
    </row>
    <row r="9040" spans="1:8" x14ac:dyDescent="0.3">
      <c r="A9040" s="41">
        <v>9027</v>
      </c>
      <c r="B9040" s="40"/>
      <c r="C9040" s="98"/>
      <c r="D9040" s="99"/>
      <c r="E9040" s="99"/>
      <c r="F9040" s="100"/>
      <c r="G9040" s="40" t="s">
        <v>12527</v>
      </c>
      <c r="H9040" s="41">
        <v>193633800</v>
      </c>
    </row>
    <row r="9041" spans="1:8" x14ac:dyDescent="0.3">
      <c r="A9041" s="41">
        <v>9028</v>
      </c>
      <c r="B9041" s="40"/>
      <c r="C9041" s="98"/>
      <c r="D9041" s="99"/>
      <c r="E9041" s="99"/>
      <c r="F9041" s="100"/>
      <c r="G9041" s="40" t="s">
        <v>12528</v>
      </c>
      <c r="H9041" s="41">
        <v>192634682</v>
      </c>
    </row>
    <row r="9042" spans="1:8" x14ac:dyDescent="0.3">
      <c r="A9042" s="41">
        <v>9029</v>
      </c>
      <c r="B9042" s="40"/>
      <c r="C9042" s="98"/>
      <c r="D9042" s="99"/>
      <c r="E9042" s="99"/>
      <c r="F9042" s="100"/>
      <c r="G9042" s="40" t="s">
        <v>12529</v>
      </c>
      <c r="H9042" s="41">
        <v>391804507</v>
      </c>
    </row>
    <row r="9043" spans="1:8" x14ac:dyDescent="0.3">
      <c r="A9043" s="41">
        <v>9030</v>
      </c>
      <c r="B9043" s="40"/>
      <c r="C9043" s="98"/>
      <c r="D9043" s="99"/>
      <c r="E9043" s="99"/>
      <c r="F9043" s="100"/>
      <c r="G9043" s="40" t="s">
        <v>12530</v>
      </c>
      <c r="H9043" s="41">
        <v>193442555</v>
      </c>
    </row>
    <row r="9044" spans="1:8" x14ac:dyDescent="0.3">
      <c r="A9044" s="41">
        <v>9031</v>
      </c>
      <c r="B9044" s="40"/>
      <c r="C9044" s="98"/>
      <c r="D9044" s="99"/>
      <c r="E9044" s="99"/>
      <c r="F9044" s="100"/>
      <c r="G9044" s="40" t="s">
        <v>12531</v>
      </c>
      <c r="H9044" s="41">
        <v>591360444</v>
      </c>
    </row>
    <row r="9045" spans="1:8" x14ac:dyDescent="0.3">
      <c r="A9045" s="41">
        <v>9032</v>
      </c>
      <c r="B9045" s="40"/>
      <c r="C9045" s="98"/>
      <c r="D9045" s="99"/>
      <c r="E9045" s="99"/>
      <c r="F9045" s="100"/>
      <c r="G9045" s="40" t="s">
        <v>12532</v>
      </c>
      <c r="H9045" s="41">
        <v>7725380313</v>
      </c>
    </row>
    <row r="9046" spans="1:8" x14ac:dyDescent="0.3">
      <c r="A9046" s="41">
        <v>9033</v>
      </c>
      <c r="B9046" s="40"/>
      <c r="C9046" s="98"/>
      <c r="D9046" s="99"/>
      <c r="E9046" s="99"/>
      <c r="F9046" s="100"/>
      <c r="G9046" s="40" t="s">
        <v>12534</v>
      </c>
      <c r="H9046" s="41" t="s">
        <v>12533</v>
      </c>
    </row>
    <row r="9047" spans="1:8" x14ac:dyDescent="0.3">
      <c r="A9047" s="41">
        <v>9034</v>
      </c>
      <c r="B9047" s="40"/>
      <c r="C9047" s="98"/>
      <c r="D9047" s="99"/>
      <c r="E9047" s="99"/>
      <c r="F9047" s="100"/>
      <c r="G9047" s="42" t="s">
        <v>12535</v>
      </c>
      <c r="H9047" s="41">
        <v>193624966</v>
      </c>
    </row>
    <row r="9048" spans="1:8" x14ac:dyDescent="0.3">
      <c r="A9048" s="41">
        <v>9035</v>
      </c>
      <c r="B9048" s="40"/>
      <c r="C9048" s="98"/>
      <c r="D9048" s="99"/>
      <c r="E9048" s="99"/>
      <c r="F9048" s="100"/>
      <c r="G9048" s="40" t="s">
        <v>12537</v>
      </c>
      <c r="H9048" s="41">
        <v>193759517</v>
      </c>
    </row>
    <row r="9049" spans="1:8" x14ac:dyDescent="0.3">
      <c r="A9049" s="41">
        <v>9036</v>
      </c>
      <c r="B9049" s="40"/>
      <c r="C9049" s="98"/>
      <c r="D9049" s="99"/>
      <c r="E9049" s="99"/>
      <c r="F9049" s="100"/>
      <c r="G9049" s="40" t="s">
        <v>12538</v>
      </c>
      <c r="H9049" s="41">
        <v>193824423</v>
      </c>
    </row>
    <row r="9050" spans="1:8" x14ac:dyDescent="0.3">
      <c r="A9050" s="41">
        <v>9037</v>
      </c>
      <c r="B9050" s="40"/>
      <c r="C9050" s="98"/>
      <c r="D9050" s="99"/>
      <c r="E9050" s="99"/>
      <c r="F9050" s="100"/>
      <c r="G9050" s="40" t="s">
        <v>12539</v>
      </c>
      <c r="H9050" s="41">
        <v>100299609</v>
      </c>
    </row>
    <row r="9051" spans="1:8" x14ac:dyDescent="0.3">
      <c r="A9051" s="41">
        <v>9038</v>
      </c>
      <c r="B9051" s="40"/>
      <c r="C9051" s="98"/>
      <c r="D9051" s="99"/>
      <c r="E9051" s="99"/>
      <c r="F9051" s="100"/>
      <c r="G9051" s="40" t="s">
        <v>12541</v>
      </c>
      <c r="H9051" s="41" t="s">
        <v>12540</v>
      </c>
    </row>
    <row r="9052" spans="1:8" x14ac:dyDescent="0.3">
      <c r="A9052" s="41">
        <v>9039</v>
      </c>
      <c r="B9052" s="40"/>
      <c r="C9052" s="98"/>
      <c r="D9052" s="99"/>
      <c r="E9052" s="99"/>
      <c r="F9052" s="100"/>
      <c r="G9052" s="40" t="s">
        <v>12543</v>
      </c>
      <c r="H9052" s="41" t="s">
        <v>12542</v>
      </c>
    </row>
    <row r="9053" spans="1:8" x14ac:dyDescent="0.3">
      <c r="A9053" s="41">
        <v>9040</v>
      </c>
      <c r="B9053" s="40"/>
      <c r="C9053" s="98"/>
      <c r="D9053" s="99"/>
      <c r="E9053" s="99"/>
      <c r="F9053" s="100"/>
      <c r="G9053" s="40" t="s">
        <v>12545</v>
      </c>
      <c r="H9053" s="41" t="s">
        <v>12544</v>
      </c>
    </row>
    <row r="9054" spans="1:8" x14ac:dyDescent="0.3">
      <c r="A9054" s="41">
        <v>9041</v>
      </c>
      <c r="B9054" s="40"/>
      <c r="C9054" s="98"/>
      <c r="D9054" s="99"/>
      <c r="E9054" s="99"/>
      <c r="F9054" s="100"/>
      <c r="G9054" s="40" t="s">
        <v>12547</v>
      </c>
      <c r="H9054" s="41" t="s">
        <v>12546</v>
      </c>
    </row>
    <row r="9055" spans="1:8" x14ac:dyDescent="0.3">
      <c r="A9055" s="41">
        <v>9042</v>
      </c>
      <c r="B9055" s="40"/>
      <c r="C9055" s="98"/>
      <c r="D9055" s="99"/>
      <c r="E9055" s="99"/>
      <c r="F9055" s="100"/>
      <c r="G9055" s="40" t="s">
        <v>12549</v>
      </c>
      <c r="H9055" s="41" t="s">
        <v>12548</v>
      </c>
    </row>
    <row r="9056" spans="1:8" x14ac:dyDescent="0.3">
      <c r="A9056" s="41">
        <v>9043</v>
      </c>
      <c r="B9056" s="40"/>
      <c r="C9056" s="98"/>
      <c r="D9056" s="99"/>
      <c r="E9056" s="99"/>
      <c r="F9056" s="100"/>
      <c r="G9056" s="40" t="s">
        <v>12550</v>
      </c>
      <c r="H9056" s="41">
        <v>692215856</v>
      </c>
    </row>
    <row r="9057" spans="1:8" x14ac:dyDescent="0.3">
      <c r="A9057" s="41">
        <v>9044</v>
      </c>
      <c r="B9057" s="40"/>
      <c r="C9057" s="98"/>
      <c r="D9057" s="99"/>
      <c r="E9057" s="99"/>
      <c r="F9057" s="100"/>
      <c r="G9057" s="40" t="s">
        <v>12552</v>
      </c>
      <c r="H9057" s="41" t="s">
        <v>12551</v>
      </c>
    </row>
    <row r="9058" spans="1:8" x14ac:dyDescent="0.3">
      <c r="A9058" s="41">
        <v>9045</v>
      </c>
      <c r="B9058" s="40"/>
      <c r="C9058" s="98"/>
      <c r="D9058" s="99"/>
      <c r="E9058" s="99"/>
      <c r="F9058" s="100"/>
      <c r="G9058" s="40" t="s">
        <v>12553</v>
      </c>
      <c r="H9058" s="41">
        <v>7733368310</v>
      </c>
    </row>
    <row r="9059" spans="1:8" x14ac:dyDescent="0.3">
      <c r="A9059" s="41">
        <v>9046</v>
      </c>
      <c r="B9059" s="40"/>
      <c r="C9059" s="98"/>
      <c r="D9059" s="99"/>
      <c r="E9059" s="99"/>
      <c r="F9059" s="100"/>
      <c r="G9059" s="40" t="s">
        <v>12555</v>
      </c>
      <c r="H9059" s="41" t="s">
        <v>12554</v>
      </c>
    </row>
    <row r="9060" spans="1:8" x14ac:dyDescent="0.3">
      <c r="A9060" s="41">
        <v>9047</v>
      </c>
      <c r="B9060" s="40"/>
      <c r="C9060" s="98"/>
      <c r="D9060" s="99"/>
      <c r="E9060" s="99"/>
      <c r="F9060" s="100"/>
      <c r="G9060" s="40" t="s">
        <v>12557</v>
      </c>
      <c r="H9060" s="41" t="s">
        <v>12556</v>
      </c>
    </row>
    <row r="9061" spans="1:8" x14ac:dyDescent="0.3">
      <c r="A9061" s="41">
        <v>9048</v>
      </c>
      <c r="B9061" s="40"/>
      <c r="C9061" s="98"/>
      <c r="D9061" s="99"/>
      <c r="E9061" s="99"/>
      <c r="F9061" s="100"/>
      <c r="G9061" s="40" t="s">
        <v>12559</v>
      </c>
      <c r="H9061" s="41" t="s">
        <v>12558</v>
      </c>
    </row>
    <row r="9062" spans="1:8" ht="39" x14ac:dyDescent="0.3">
      <c r="A9062" s="41">
        <v>9049</v>
      </c>
      <c r="B9062" s="40"/>
      <c r="C9062" s="98"/>
      <c r="D9062" s="99"/>
      <c r="E9062" s="99"/>
      <c r="F9062" s="100"/>
      <c r="G9062" s="42" t="s">
        <v>12560</v>
      </c>
      <c r="H9062" s="41">
        <v>191688000</v>
      </c>
    </row>
    <row r="9063" spans="1:8" x14ac:dyDescent="0.3">
      <c r="A9063" s="41">
        <v>9050</v>
      </c>
      <c r="B9063" s="40"/>
      <c r="C9063" s="98"/>
      <c r="D9063" s="99"/>
      <c r="E9063" s="99"/>
      <c r="F9063" s="100"/>
      <c r="G9063" s="40" t="s">
        <v>12561</v>
      </c>
      <c r="H9063" s="41">
        <v>193602362</v>
      </c>
    </row>
    <row r="9064" spans="1:8" x14ac:dyDescent="0.3">
      <c r="A9064" s="41">
        <v>9051</v>
      </c>
      <c r="B9064" s="40"/>
      <c r="C9064" s="98"/>
      <c r="D9064" s="99"/>
      <c r="E9064" s="99"/>
      <c r="F9064" s="100"/>
      <c r="G9064" s="40" t="s">
        <v>12562</v>
      </c>
      <c r="H9064" s="41">
        <v>193845451</v>
      </c>
    </row>
    <row r="9065" spans="1:8" x14ac:dyDescent="0.3">
      <c r="A9065" s="41">
        <v>9052</v>
      </c>
      <c r="B9065" s="40"/>
      <c r="C9065" s="98"/>
      <c r="D9065" s="99"/>
      <c r="E9065" s="99"/>
      <c r="F9065" s="100"/>
      <c r="G9065" s="40" t="s">
        <v>12564</v>
      </c>
      <c r="H9065" s="41" t="s">
        <v>12563</v>
      </c>
    </row>
    <row r="9066" spans="1:8" x14ac:dyDescent="0.3">
      <c r="A9066" s="41">
        <v>9053</v>
      </c>
      <c r="B9066" s="40"/>
      <c r="C9066" s="98"/>
      <c r="D9066" s="99"/>
      <c r="E9066" s="99"/>
      <c r="F9066" s="100"/>
      <c r="G9066" s="40" t="s">
        <v>12566</v>
      </c>
      <c r="H9066" s="41" t="s">
        <v>12565</v>
      </c>
    </row>
    <row r="9067" spans="1:8" x14ac:dyDescent="0.3">
      <c r="A9067" s="41">
        <v>9054</v>
      </c>
      <c r="B9067" s="40"/>
      <c r="C9067" s="98"/>
      <c r="D9067" s="99"/>
      <c r="E9067" s="99"/>
      <c r="F9067" s="100"/>
      <c r="G9067" s="40" t="s">
        <v>12568</v>
      </c>
      <c r="H9067" s="41" t="s">
        <v>12567</v>
      </c>
    </row>
    <row r="9068" spans="1:8" x14ac:dyDescent="0.3">
      <c r="A9068" s="41">
        <v>9055</v>
      </c>
      <c r="B9068" s="40"/>
      <c r="C9068" s="98"/>
      <c r="D9068" s="99"/>
      <c r="E9068" s="99"/>
      <c r="F9068" s="100"/>
      <c r="G9068" s="40" t="s">
        <v>12570</v>
      </c>
      <c r="H9068" s="41" t="s">
        <v>12569</v>
      </c>
    </row>
    <row r="9069" spans="1:8" x14ac:dyDescent="0.3">
      <c r="A9069" s="41">
        <v>9056</v>
      </c>
      <c r="B9069" s="40"/>
      <c r="C9069" s="98"/>
      <c r="D9069" s="99"/>
      <c r="E9069" s="99"/>
      <c r="F9069" s="100"/>
      <c r="G9069" s="40" t="s">
        <v>12572</v>
      </c>
      <c r="H9069" s="41" t="s">
        <v>12571</v>
      </c>
    </row>
    <row r="9070" spans="1:8" x14ac:dyDescent="0.3">
      <c r="A9070" s="41">
        <v>9057</v>
      </c>
      <c r="B9070" s="40"/>
      <c r="C9070" s="98"/>
      <c r="D9070" s="99"/>
      <c r="E9070" s="99"/>
      <c r="F9070" s="100"/>
      <c r="G9070" s="40" t="s">
        <v>12574</v>
      </c>
      <c r="H9070" s="41" t="s">
        <v>12573</v>
      </c>
    </row>
    <row r="9071" spans="1:8" x14ac:dyDescent="0.3">
      <c r="A9071" s="41">
        <v>9058</v>
      </c>
      <c r="B9071" s="40"/>
      <c r="C9071" s="98"/>
      <c r="D9071" s="99"/>
      <c r="E9071" s="99"/>
      <c r="F9071" s="100"/>
      <c r="G9071" s="40" t="s">
        <v>12575</v>
      </c>
      <c r="H9071" s="41">
        <v>100805612</v>
      </c>
    </row>
    <row r="9072" spans="1:8" x14ac:dyDescent="0.3">
      <c r="A9072" s="41">
        <v>9059</v>
      </c>
      <c r="B9072" s="40"/>
      <c r="C9072" s="98"/>
      <c r="D9072" s="99"/>
      <c r="E9072" s="99"/>
      <c r="F9072" s="100"/>
      <c r="G9072" s="40" t="s">
        <v>12576</v>
      </c>
      <c r="H9072" s="41">
        <v>812007121</v>
      </c>
    </row>
    <row r="9073" spans="1:8" x14ac:dyDescent="0.3">
      <c r="A9073" s="41">
        <v>9060</v>
      </c>
      <c r="B9073" s="40"/>
      <c r="C9073" s="98"/>
      <c r="D9073" s="99"/>
      <c r="E9073" s="99"/>
      <c r="F9073" s="100"/>
      <c r="G9073" s="40" t="s">
        <v>12577</v>
      </c>
      <c r="H9073" s="41">
        <v>692223776</v>
      </c>
    </row>
    <row r="9074" spans="1:8" x14ac:dyDescent="0.3">
      <c r="A9074" s="41">
        <v>9061</v>
      </c>
      <c r="B9074" s="40"/>
      <c r="C9074" s="98"/>
      <c r="D9074" s="99"/>
      <c r="E9074" s="99"/>
      <c r="F9074" s="100"/>
      <c r="G9074" s="40" t="s">
        <v>12578</v>
      </c>
      <c r="H9074" s="41">
        <v>400465026</v>
      </c>
    </row>
    <row r="9075" spans="1:8" x14ac:dyDescent="0.3">
      <c r="A9075" s="41">
        <v>9062</v>
      </c>
      <c r="B9075" s="40"/>
      <c r="C9075" s="98"/>
      <c r="D9075" s="99"/>
      <c r="E9075" s="99"/>
      <c r="F9075" s="100"/>
      <c r="G9075" s="40" t="s">
        <v>12580</v>
      </c>
      <c r="H9075" s="41" t="s">
        <v>12579</v>
      </c>
    </row>
    <row r="9076" spans="1:8" x14ac:dyDescent="0.3">
      <c r="A9076" s="41">
        <v>9063</v>
      </c>
      <c r="B9076" s="40"/>
      <c r="C9076" s="98"/>
      <c r="D9076" s="99"/>
      <c r="E9076" s="99"/>
      <c r="F9076" s="100"/>
      <c r="G9076" s="40" t="s">
        <v>12582</v>
      </c>
      <c r="H9076" s="41" t="s">
        <v>12581</v>
      </c>
    </row>
    <row r="9077" spans="1:8" x14ac:dyDescent="0.3">
      <c r="A9077" s="41">
        <v>9064</v>
      </c>
      <c r="B9077" s="40"/>
      <c r="C9077" s="98"/>
      <c r="D9077" s="99"/>
      <c r="E9077" s="99"/>
      <c r="F9077" s="100"/>
      <c r="G9077" s="40" t="s">
        <v>12584</v>
      </c>
      <c r="H9077" s="41" t="s">
        <v>12583</v>
      </c>
    </row>
    <row r="9078" spans="1:8" x14ac:dyDescent="0.3">
      <c r="A9078" s="41">
        <v>9065</v>
      </c>
      <c r="B9078" s="40"/>
      <c r="C9078" s="98"/>
      <c r="D9078" s="99"/>
      <c r="E9078" s="99"/>
      <c r="F9078" s="100"/>
      <c r="G9078" s="40" t="s">
        <v>12586</v>
      </c>
      <c r="H9078" s="41" t="s">
        <v>12585</v>
      </c>
    </row>
    <row r="9079" spans="1:8" ht="39" x14ac:dyDescent="0.3">
      <c r="A9079" s="41">
        <v>9066</v>
      </c>
      <c r="B9079" s="40"/>
      <c r="C9079" s="98"/>
      <c r="D9079" s="99"/>
      <c r="E9079" s="99"/>
      <c r="F9079" s="100"/>
      <c r="G9079" s="42" t="s">
        <v>12587</v>
      </c>
      <c r="H9079" s="41">
        <v>291408239</v>
      </c>
    </row>
    <row r="9080" spans="1:8" ht="39" x14ac:dyDescent="0.3">
      <c r="A9080" s="41">
        <v>9067</v>
      </c>
      <c r="B9080" s="40"/>
      <c r="C9080" s="98"/>
      <c r="D9080" s="99"/>
      <c r="E9080" s="99"/>
      <c r="F9080" s="100"/>
      <c r="G9080" s="42" t="s">
        <v>12588</v>
      </c>
      <c r="H9080" s="41">
        <v>193838221</v>
      </c>
    </row>
    <row r="9081" spans="1:8" x14ac:dyDescent="0.3">
      <c r="A9081" s="41">
        <v>9068</v>
      </c>
      <c r="B9081" s="40"/>
      <c r="C9081" s="98"/>
      <c r="D9081" s="99"/>
      <c r="E9081" s="99"/>
      <c r="F9081" s="100"/>
      <c r="G9081" s="40" t="s">
        <v>12589</v>
      </c>
      <c r="H9081" s="41">
        <v>491014397</v>
      </c>
    </row>
    <row r="9082" spans="1:8" x14ac:dyDescent="0.3">
      <c r="A9082" s="41">
        <v>9069</v>
      </c>
      <c r="B9082" s="40"/>
      <c r="C9082" s="98"/>
      <c r="D9082" s="99"/>
      <c r="E9082" s="99"/>
      <c r="F9082" s="100"/>
      <c r="G9082" s="40" t="s">
        <v>12590</v>
      </c>
      <c r="H9082" s="41" t="s">
        <v>12591</v>
      </c>
    </row>
    <row r="9083" spans="1:8" x14ac:dyDescent="0.3">
      <c r="A9083" s="41">
        <v>9070</v>
      </c>
      <c r="B9083" s="40"/>
      <c r="C9083" s="98"/>
      <c r="D9083" s="99"/>
      <c r="E9083" s="99"/>
      <c r="F9083" s="100"/>
      <c r="G9083" s="40" t="s">
        <v>12593</v>
      </c>
      <c r="H9083" s="41" t="s">
        <v>12592</v>
      </c>
    </row>
    <row r="9084" spans="1:8" x14ac:dyDescent="0.3">
      <c r="A9084" s="41">
        <v>9071</v>
      </c>
      <c r="B9084" s="40"/>
      <c r="C9084" s="98"/>
      <c r="D9084" s="99"/>
      <c r="E9084" s="99"/>
      <c r="F9084" s="100"/>
      <c r="G9084" s="40" t="s">
        <v>12594</v>
      </c>
      <c r="H9084" s="41">
        <v>193067214</v>
      </c>
    </row>
    <row r="9085" spans="1:8" x14ac:dyDescent="0.3">
      <c r="A9085" s="41">
        <v>9072</v>
      </c>
      <c r="B9085" s="40"/>
      <c r="C9085" s="98"/>
      <c r="D9085" s="99"/>
      <c r="E9085" s="99"/>
      <c r="F9085" s="100"/>
      <c r="G9085" s="40" t="s">
        <v>12595</v>
      </c>
      <c r="H9085" s="41">
        <v>193803676</v>
      </c>
    </row>
    <row r="9086" spans="1:8" x14ac:dyDescent="0.3">
      <c r="A9086" s="41">
        <v>9073</v>
      </c>
      <c r="B9086" s="40"/>
      <c r="C9086" s="98"/>
      <c r="D9086" s="99"/>
      <c r="E9086" s="99"/>
      <c r="F9086" s="100"/>
      <c r="G9086" s="40" t="s">
        <v>12597</v>
      </c>
      <c r="H9086" s="41" t="s">
        <v>12596</v>
      </c>
    </row>
    <row r="9087" spans="1:8" x14ac:dyDescent="0.3">
      <c r="A9087" s="41">
        <v>9074</v>
      </c>
      <c r="B9087" s="40"/>
      <c r="C9087" s="98"/>
      <c r="D9087" s="99"/>
      <c r="E9087" s="99"/>
      <c r="F9087" s="100"/>
      <c r="G9087" s="40" t="s">
        <v>12598</v>
      </c>
      <c r="H9087" s="41" t="s">
        <v>12599</v>
      </c>
    </row>
    <row r="9088" spans="1:8" x14ac:dyDescent="0.3">
      <c r="A9088" s="41">
        <v>9075</v>
      </c>
      <c r="B9088" s="40"/>
      <c r="C9088" s="98"/>
      <c r="D9088" s="99"/>
      <c r="E9088" s="99"/>
      <c r="F9088" s="100"/>
      <c r="G9088" s="40" t="s">
        <v>12601</v>
      </c>
      <c r="H9088" s="41" t="s">
        <v>12600</v>
      </c>
    </row>
    <row r="9089" spans="1:8" x14ac:dyDescent="0.3">
      <c r="A9089" s="41">
        <v>9076</v>
      </c>
      <c r="B9089" s="40"/>
      <c r="C9089" s="98"/>
      <c r="D9089" s="99"/>
      <c r="E9089" s="99"/>
      <c r="F9089" s="100"/>
      <c r="G9089" s="40" t="s">
        <v>12603</v>
      </c>
      <c r="H9089" s="41" t="s">
        <v>12602</v>
      </c>
    </row>
    <row r="9090" spans="1:8" x14ac:dyDescent="0.3">
      <c r="A9090" s="41">
        <v>9077</v>
      </c>
      <c r="B9090" s="40"/>
      <c r="C9090" s="98"/>
      <c r="D9090" s="99"/>
      <c r="E9090" s="99"/>
      <c r="F9090" s="100"/>
      <c r="G9090" s="40" t="s">
        <v>12605</v>
      </c>
      <c r="H9090" s="41" t="s">
        <v>12604</v>
      </c>
    </row>
    <row r="9091" spans="1:8" x14ac:dyDescent="0.3">
      <c r="A9091" s="41">
        <v>9078</v>
      </c>
      <c r="B9091" s="40"/>
      <c r="C9091" s="98"/>
      <c r="D9091" s="99"/>
      <c r="E9091" s="99"/>
      <c r="F9091" s="100"/>
      <c r="G9091" s="40" t="s">
        <v>12606</v>
      </c>
      <c r="H9091" s="41">
        <v>192849993</v>
      </c>
    </row>
    <row r="9092" spans="1:8" x14ac:dyDescent="0.3">
      <c r="A9092" s="41">
        <v>9079</v>
      </c>
      <c r="B9092" s="40"/>
      <c r="C9092" s="98"/>
      <c r="D9092" s="99"/>
      <c r="E9092" s="99"/>
      <c r="F9092" s="100"/>
      <c r="G9092" s="40" t="s">
        <v>12607</v>
      </c>
      <c r="H9092" s="41">
        <v>193624302</v>
      </c>
    </row>
    <row r="9093" spans="1:8" ht="95.25" x14ac:dyDescent="0.3">
      <c r="A9093" s="41">
        <v>9080</v>
      </c>
      <c r="B9093" s="40"/>
      <c r="C9093" s="98"/>
      <c r="D9093" s="99"/>
      <c r="E9093" s="99"/>
      <c r="F9093" s="100"/>
      <c r="G9093" s="42" t="s">
        <v>12608</v>
      </c>
      <c r="H9093" s="41">
        <v>100302524</v>
      </c>
    </row>
    <row r="9094" spans="1:8" x14ac:dyDescent="0.3">
      <c r="A9094" s="41">
        <v>9081</v>
      </c>
      <c r="B9094" s="40"/>
      <c r="C9094" s="98"/>
      <c r="D9094" s="99"/>
      <c r="E9094" s="99"/>
      <c r="F9094" s="100"/>
      <c r="G9094" s="40" t="s">
        <v>12609</v>
      </c>
      <c r="H9094" s="41">
        <v>693348256</v>
      </c>
    </row>
    <row r="9095" spans="1:8" x14ac:dyDescent="0.3">
      <c r="A9095" s="41">
        <v>9082</v>
      </c>
      <c r="B9095" s="40"/>
      <c r="C9095" s="98"/>
      <c r="D9095" s="99"/>
      <c r="E9095" s="99"/>
      <c r="F9095" s="100"/>
      <c r="G9095" s="40" t="s">
        <v>12611</v>
      </c>
      <c r="H9095" s="41" t="s">
        <v>12610</v>
      </c>
    </row>
    <row r="9096" spans="1:8" x14ac:dyDescent="0.3">
      <c r="A9096" s="41">
        <v>9083</v>
      </c>
      <c r="B9096" s="40"/>
      <c r="C9096" s="98"/>
      <c r="D9096" s="99"/>
      <c r="E9096" s="99"/>
      <c r="F9096" s="100"/>
      <c r="G9096" s="40" t="s">
        <v>12613</v>
      </c>
      <c r="H9096" s="41" t="s">
        <v>12612</v>
      </c>
    </row>
    <row r="9097" spans="1:8" x14ac:dyDescent="0.3">
      <c r="A9097" s="41">
        <v>9084</v>
      </c>
      <c r="B9097" s="40"/>
      <c r="C9097" s="98"/>
      <c r="D9097" s="99"/>
      <c r="E9097" s="99"/>
      <c r="F9097" s="100"/>
      <c r="G9097" s="40" t="s">
        <v>12614</v>
      </c>
      <c r="H9097" s="41">
        <v>192459143</v>
      </c>
    </row>
    <row r="9098" spans="1:8" x14ac:dyDescent="0.3">
      <c r="A9098" s="41">
        <v>9085</v>
      </c>
      <c r="B9098" s="40"/>
      <c r="C9098" s="98"/>
      <c r="D9098" s="99"/>
      <c r="E9098" s="99"/>
      <c r="F9098" s="100"/>
      <c r="G9098" s="40" t="s">
        <v>12616</v>
      </c>
      <c r="H9098" s="41" t="s">
        <v>12615</v>
      </c>
    </row>
    <row r="9099" spans="1:8" x14ac:dyDescent="0.3">
      <c r="A9099" s="41">
        <v>9086</v>
      </c>
      <c r="B9099" s="40"/>
      <c r="C9099" s="98"/>
      <c r="D9099" s="99"/>
      <c r="E9099" s="99"/>
      <c r="F9099" s="100"/>
      <c r="G9099" s="40" t="s">
        <v>12617</v>
      </c>
      <c r="H9099" s="41">
        <v>692239684</v>
      </c>
    </row>
    <row r="9100" spans="1:8" x14ac:dyDescent="0.3">
      <c r="A9100" s="41">
        <v>9087</v>
      </c>
      <c r="B9100" s="40"/>
      <c r="C9100" s="98"/>
      <c r="D9100" s="99"/>
      <c r="E9100" s="99"/>
      <c r="F9100" s="100"/>
      <c r="G9100" s="40" t="s">
        <v>12619</v>
      </c>
      <c r="H9100" s="41" t="s">
        <v>12618</v>
      </c>
    </row>
    <row r="9101" spans="1:8" x14ac:dyDescent="0.3">
      <c r="A9101" s="41">
        <v>9088</v>
      </c>
      <c r="B9101" s="40"/>
      <c r="C9101" s="98"/>
      <c r="D9101" s="99"/>
      <c r="E9101" s="99"/>
      <c r="F9101" s="100"/>
      <c r="G9101" s="40" t="s">
        <v>12621</v>
      </c>
      <c r="H9101" s="41" t="s">
        <v>12620</v>
      </c>
    </row>
    <row r="9102" spans="1:8" x14ac:dyDescent="0.3">
      <c r="A9102" s="41">
        <v>9089</v>
      </c>
      <c r="B9102" s="40"/>
      <c r="C9102" s="98"/>
      <c r="D9102" s="99"/>
      <c r="E9102" s="99"/>
      <c r="F9102" s="100"/>
      <c r="G9102" s="40" t="s">
        <v>12622</v>
      </c>
      <c r="H9102" s="41">
        <v>193911974</v>
      </c>
    </row>
    <row r="9103" spans="1:8" ht="20.25" customHeight="1" x14ac:dyDescent="0.3">
      <c r="A9103" s="41">
        <v>9090</v>
      </c>
      <c r="B9103" s="40"/>
      <c r="C9103" s="98"/>
      <c r="D9103" s="99"/>
      <c r="E9103" s="99"/>
      <c r="F9103" s="100"/>
      <c r="G9103" s="40" t="s">
        <v>12624</v>
      </c>
      <c r="H9103" s="41" t="s">
        <v>12623</v>
      </c>
    </row>
    <row r="9104" spans="1:8" x14ac:dyDescent="0.3">
      <c r="A9104" s="41">
        <v>9091</v>
      </c>
      <c r="B9104" s="40"/>
      <c r="C9104" s="98"/>
      <c r="D9104" s="99"/>
      <c r="E9104" s="99"/>
      <c r="F9104" s="100"/>
      <c r="G9104" s="40" t="s">
        <v>12625</v>
      </c>
      <c r="H9104" s="41" t="s">
        <v>12626</v>
      </c>
    </row>
    <row r="9105" spans="1:8" x14ac:dyDescent="0.3">
      <c r="A9105" s="41">
        <v>9092</v>
      </c>
      <c r="B9105" s="40"/>
      <c r="C9105" s="98"/>
      <c r="D9105" s="99"/>
      <c r="E9105" s="99"/>
      <c r="F9105" s="100"/>
      <c r="G9105" s="40" t="s">
        <v>12628</v>
      </c>
      <c r="H9105" s="41" t="s">
        <v>12627</v>
      </c>
    </row>
    <row r="9106" spans="1:8" x14ac:dyDescent="0.3">
      <c r="A9106" s="41">
        <v>9093</v>
      </c>
      <c r="B9106" s="40"/>
      <c r="C9106" s="98"/>
      <c r="D9106" s="99"/>
      <c r="E9106" s="99"/>
      <c r="F9106" s="100"/>
      <c r="G9106" s="40" t="s">
        <v>12630</v>
      </c>
      <c r="H9106" s="41" t="s">
        <v>12629</v>
      </c>
    </row>
    <row r="9107" spans="1:8" x14ac:dyDescent="0.3">
      <c r="A9107" s="41">
        <v>9094</v>
      </c>
      <c r="B9107" s="40"/>
      <c r="C9107" s="98"/>
      <c r="D9107" s="99"/>
      <c r="E9107" s="99"/>
      <c r="F9107" s="100"/>
      <c r="G9107" s="40" t="s">
        <v>12631</v>
      </c>
      <c r="H9107" s="41">
        <v>192319523</v>
      </c>
    </row>
    <row r="9108" spans="1:8" x14ac:dyDescent="0.3">
      <c r="A9108" s="41">
        <v>9095</v>
      </c>
      <c r="B9108" s="40"/>
      <c r="C9108" s="98"/>
      <c r="D9108" s="99"/>
      <c r="E9108" s="99"/>
      <c r="F9108" s="100"/>
      <c r="G9108" s="40" t="s">
        <v>12632</v>
      </c>
      <c r="H9108" s="41">
        <v>791041004</v>
      </c>
    </row>
    <row r="9109" spans="1:8" x14ac:dyDescent="0.3">
      <c r="A9109" s="41">
        <v>9096</v>
      </c>
      <c r="B9109" s="40"/>
      <c r="C9109" s="98"/>
      <c r="D9109" s="99"/>
      <c r="E9109" s="99"/>
      <c r="F9109" s="100"/>
      <c r="G9109" s="40" t="s">
        <v>12633</v>
      </c>
      <c r="H9109" s="41">
        <v>191043078</v>
      </c>
    </row>
    <row r="9110" spans="1:8" x14ac:dyDescent="0.3">
      <c r="A9110" s="41">
        <v>9097</v>
      </c>
      <c r="B9110" s="40"/>
      <c r="C9110" s="98"/>
      <c r="D9110" s="99"/>
      <c r="E9110" s="99"/>
      <c r="F9110" s="100"/>
      <c r="G9110" s="40" t="s">
        <v>12634</v>
      </c>
      <c r="H9110" s="41">
        <v>791360077</v>
      </c>
    </row>
    <row r="9111" spans="1:8" x14ac:dyDescent="0.3">
      <c r="A9111" s="41">
        <v>9098</v>
      </c>
      <c r="B9111" s="40"/>
      <c r="C9111" s="98"/>
      <c r="D9111" s="99"/>
      <c r="E9111" s="99"/>
      <c r="F9111" s="100"/>
      <c r="G9111" s="40" t="s">
        <v>9775</v>
      </c>
      <c r="H9111" s="41">
        <v>491060561</v>
      </c>
    </row>
    <row r="9112" spans="1:8" x14ac:dyDescent="0.3">
      <c r="A9112" s="41">
        <v>9099</v>
      </c>
      <c r="B9112" s="40"/>
      <c r="C9112" s="98"/>
      <c r="D9112" s="99"/>
      <c r="E9112" s="99"/>
      <c r="F9112" s="100"/>
      <c r="G9112" s="40" t="s">
        <v>12635</v>
      </c>
      <c r="H9112" s="41">
        <v>691700944</v>
      </c>
    </row>
    <row r="9113" spans="1:8" x14ac:dyDescent="0.3">
      <c r="A9113" s="41">
        <v>9100</v>
      </c>
      <c r="B9113" s="40"/>
      <c r="C9113" s="98"/>
      <c r="D9113" s="99"/>
      <c r="E9113" s="99"/>
      <c r="F9113" s="100"/>
      <c r="G9113" s="40" t="s">
        <v>12636</v>
      </c>
      <c r="H9113" s="41">
        <v>692073348</v>
      </c>
    </row>
    <row r="9114" spans="1:8" x14ac:dyDescent="0.3">
      <c r="A9114" s="41">
        <v>9101</v>
      </c>
      <c r="B9114" s="40"/>
      <c r="C9114" s="98"/>
      <c r="D9114" s="99"/>
      <c r="E9114" s="99"/>
      <c r="F9114" s="100"/>
      <c r="G9114" s="40" t="s">
        <v>12638</v>
      </c>
      <c r="H9114" s="41" t="s">
        <v>12637</v>
      </c>
    </row>
    <row r="9115" spans="1:8" x14ac:dyDescent="0.3">
      <c r="A9115" s="41">
        <v>9102</v>
      </c>
      <c r="B9115" s="40"/>
      <c r="C9115" s="98"/>
      <c r="D9115" s="99"/>
      <c r="E9115" s="99"/>
      <c r="F9115" s="100"/>
      <c r="G9115" s="40" t="s">
        <v>12640</v>
      </c>
      <c r="H9115" s="41" t="s">
        <v>12639</v>
      </c>
    </row>
    <row r="9116" spans="1:8" x14ac:dyDescent="0.3">
      <c r="A9116" s="41">
        <v>9103</v>
      </c>
      <c r="B9116" s="40"/>
      <c r="C9116" s="98"/>
      <c r="D9116" s="99"/>
      <c r="E9116" s="99"/>
      <c r="F9116" s="100"/>
      <c r="G9116" s="40" t="s">
        <v>12642</v>
      </c>
      <c r="H9116" s="41" t="s">
        <v>12641</v>
      </c>
    </row>
    <row r="9117" spans="1:8" x14ac:dyDescent="0.3">
      <c r="A9117" s="41">
        <v>9104</v>
      </c>
      <c r="B9117" s="40"/>
      <c r="C9117" s="98"/>
      <c r="D9117" s="99"/>
      <c r="E9117" s="99"/>
      <c r="F9117" s="100"/>
      <c r="G9117" s="40" t="s">
        <v>12644</v>
      </c>
      <c r="H9117" s="41" t="s">
        <v>12643</v>
      </c>
    </row>
    <row r="9118" spans="1:8" x14ac:dyDescent="0.3">
      <c r="A9118" s="41">
        <v>9105</v>
      </c>
      <c r="B9118" s="40"/>
      <c r="C9118" s="98"/>
      <c r="D9118" s="99"/>
      <c r="E9118" s="99"/>
      <c r="F9118" s="100"/>
      <c r="G9118" s="40" t="s">
        <v>12646</v>
      </c>
      <c r="H9118" s="41" t="s">
        <v>12645</v>
      </c>
    </row>
    <row r="9119" spans="1:8" x14ac:dyDescent="0.3">
      <c r="A9119" s="41">
        <v>9106</v>
      </c>
      <c r="B9119" s="40"/>
      <c r="C9119" s="98"/>
      <c r="D9119" s="99"/>
      <c r="E9119" s="99"/>
      <c r="F9119" s="100"/>
      <c r="G9119" s="40" t="s">
        <v>12647</v>
      </c>
      <c r="H9119" s="41">
        <v>591046483</v>
      </c>
    </row>
    <row r="9120" spans="1:8" x14ac:dyDescent="0.3">
      <c r="A9120" s="41">
        <v>9107</v>
      </c>
      <c r="B9120" s="40"/>
      <c r="C9120" s="98"/>
      <c r="D9120" s="99"/>
      <c r="E9120" s="99"/>
      <c r="F9120" s="100"/>
      <c r="G9120" s="40" t="s">
        <v>12648</v>
      </c>
      <c r="H9120" s="41">
        <v>291857113</v>
      </c>
    </row>
    <row r="9121" spans="1:8" x14ac:dyDescent="0.3">
      <c r="A9121" s="41">
        <v>9108</v>
      </c>
      <c r="B9121" s="40"/>
      <c r="C9121" s="98"/>
      <c r="D9121" s="99"/>
      <c r="E9121" s="99"/>
      <c r="F9121" s="100"/>
      <c r="G9121" s="40" t="s">
        <v>12649</v>
      </c>
      <c r="H9121" s="41">
        <v>193339710</v>
      </c>
    </row>
    <row r="9122" spans="1:8" x14ac:dyDescent="0.3">
      <c r="A9122" s="41">
        <v>9109</v>
      </c>
      <c r="B9122" s="40"/>
      <c r="C9122" s="98"/>
      <c r="D9122" s="99"/>
      <c r="E9122" s="99"/>
      <c r="F9122" s="100"/>
      <c r="G9122" s="40" t="s">
        <v>12651</v>
      </c>
      <c r="H9122" s="41" t="s">
        <v>12650</v>
      </c>
    </row>
    <row r="9123" spans="1:8" x14ac:dyDescent="0.3">
      <c r="A9123" s="41">
        <v>9110</v>
      </c>
      <c r="B9123" s="40"/>
      <c r="C9123" s="98"/>
      <c r="D9123" s="99"/>
      <c r="E9123" s="99"/>
      <c r="F9123" s="100"/>
      <c r="G9123" s="40" t="s">
        <v>12652</v>
      </c>
      <c r="H9123" s="41">
        <v>191032797</v>
      </c>
    </row>
    <row r="9124" spans="1:8" x14ac:dyDescent="0.3">
      <c r="A9124" s="41">
        <v>9111</v>
      </c>
      <c r="B9124" s="40"/>
      <c r="C9124" s="98"/>
      <c r="D9124" s="99"/>
      <c r="E9124" s="99"/>
      <c r="F9124" s="100"/>
      <c r="G9124" s="40" t="s">
        <v>12654</v>
      </c>
      <c r="H9124" s="41" t="s">
        <v>12653</v>
      </c>
    </row>
    <row r="9125" spans="1:8" x14ac:dyDescent="0.3">
      <c r="A9125" s="41">
        <v>9112</v>
      </c>
      <c r="B9125" s="40"/>
      <c r="C9125" s="98"/>
      <c r="D9125" s="99"/>
      <c r="E9125" s="99"/>
      <c r="F9125" s="100"/>
      <c r="G9125" s="40" t="s">
        <v>12655</v>
      </c>
      <c r="H9125" s="41">
        <v>391116120</v>
      </c>
    </row>
    <row r="9126" spans="1:8" x14ac:dyDescent="0.3">
      <c r="A9126" s="41">
        <v>9113</v>
      </c>
      <c r="B9126" s="40"/>
      <c r="C9126" s="98"/>
      <c r="D9126" s="99"/>
      <c r="E9126" s="99"/>
      <c r="F9126" s="100"/>
      <c r="G9126" s="40" t="s">
        <v>12657</v>
      </c>
      <c r="H9126" s="41" t="s">
        <v>12656</v>
      </c>
    </row>
    <row r="9127" spans="1:8" x14ac:dyDescent="0.3">
      <c r="A9127" s="41">
        <v>9114</v>
      </c>
      <c r="B9127" s="40"/>
      <c r="C9127" s="98"/>
      <c r="D9127" s="99"/>
      <c r="E9127" s="99"/>
      <c r="F9127" s="100"/>
      <c r="G9127" s="40" t="s">
        <v>12659</v>
      </c>
      <c r="H9127" s="41" t="s">
        <v>12658</v>
      </c>
    </row>
    <row r="9128" spans="1:8" x14ac:dyDescent="0.3">
      <c r="A9128" s="41">
        <v>9115</v>
      </c>
      <c r="B9128" s="40"/>
      <c r="C9128" s="98"/>
      <c r="D9128" s="99"/>
      <c r="E9128" s="99"/>
      <c r="F9128" s="100"/>
      <c r="G9128" s="40" t="s">
        <v>12661</v>
      </c>
      <c r="H9128" s="41" t="s">
        <v>12660</v>
      </c>
    </row>
    <row r="9129" spans="1:8" x14ac:dyDescent="0.3">
      <c r="A9129" s="41">
        <v>9116</v>
      </c>
      <c r="B9129" s="40"/>
      <c r="C9129" s="98"/>
      <c r="D9129" s="99"/>
      <c r="E9129" s="99"/>
      <c r="F9129" s="100"/>
      <c r="G9129" s="40" t="s">
        <v>12663</v>
      </c>
      <c r="H9129" s="41" t="s">
        <v>12662</v>
      </c>
    </row>
    <row r="9130" spans="1:8" x14ac:dyDescent="0.3">
      <c r="A9130" s="41">
        <v>9117</v>
      </c>
      <c r="B9130" s="40"/>
      <c r="C9130" s="98"/>
      <c r="D9130" s="99"/>
      <c r="E9130" s="99"/>
      <c r="F9130" s="100"/>
      <c r="G9130" s="40" t="s">
        <v>12665</v>
      </c>
      <c r="H9130" s="41" t="s">
        <v>12664</v>
      </c>
    </row>
    <row r="9131" spans="1:8" x14ac:dyDescent="0.3">
      <c r="A9131" s="41">
        <v>9118</v>
      </c>
      <c r="B9131" s="40"/>
      <c r="C9131" s="98"/>
      <c r="D9131" s="99"/>
      <c r="E9131" s="99"/>
      <c r="F9131" s="100"/>
      <c r="G9131" s="40" t="s">
        <v>12666</v>
      </c>
      <c r="H9131" s="41">
        <v>490323534</v>
      </c>
    </row>
    <row r="9132" spans="1:8" x14ac:dyDescent="0.3">
      <c r="A9132" s="41">
        <v>9119</v>
      </c>
      <c r="B9132" s="40"/>
      <c r="C9132" s="98"/>
      <c r="D9132" s="99"/>
      <c r="E9132" s="99"/>
      <c r="F9132" s="100"/>
      <c r="G9132" s="40" t="s">
        <v>12667</v>
      </c>
      <c r="H9132" s="41">
        <v>290701287</v>
      </c>
    </row>
    <row r="9133" spans="1:8" x14ac:dyDescent="0.3">
      <c r="A9133" s="41">
        <v>9120</v>
      </c>
      <c r="B9133" s="40"/>
      <c r="C9133" s="98"/>
      <c r="D9133" s="99"/>
      <c r="E9133" s="99"/>
      <c r="F9133" s="100"/>
      <c r="G9133" s="40" t="s">
        <v>12668</v>
      </c>
      <c r="H9133" s="41">
        <v>192464513</v>
      </c>
    </row>
    <row r="9134" spans="1:8" x14ac:dyDescent="0.3">
      <c r="A9134" s="41">
        <v>9121</v>
      </c>
      <c r="B9134" s="40"/>
      <c r="C9134" s="98"/>
      <c r="D9134" s="99"/>
      <c r="E9134" s="99"/>
      <c r="F9134" s="100"/>
      <c r="G9134" s="40" t="s">
        <v>12670</v>
      </c>
      <c r="H9134" s="41" t="s">
        <v>12669</v>
      </c>
    </row>
    <row r="9135" spans="1:8" x14ac:dyDescent="0.3">
      <c r="A9135" s="41">
        <v>9122</v>
      </c>
      <c r="B9135" s="40"/>
      <c r="C9135" s="98"/>
      <c r="D9135" s="99"/>
      <c r="E9135" s="99"/>
      <c r="F9135" s="100"/>
      <c r="G9135" s="40" t="s">
        <v>12672</v>
      </c>
      <c r="H9135" s="41" t="s">
        <v>12671</v>
      </c>
    </row>
    <row r="9136" spans="1:8" x14ac:dyDescent="0.3">
      <c r="A9136" s="41">
        <v>9123</v>
      </c>
      <c r="B9136" s="40"/>
      <c r="C9136" s="98"/>
      <c r="D9136" s="99"/>
      <c r="E9136" s="99"/>
      <c r="F9136" s="100"/>
      <c r="G9136" s="40" t="s">
        <v>12673</v>
      </c>
      <c r="H9136" s="41">
        <v>591815273</v>
      </c>
    </row>
    <row r="9137" spans="1:8" x14ac:dyDescent="0.3">
      <c r="A9137" s="41">
        <v>9124</v>
      </c>
      <c r="B9137" s="40"/>
      <c r="C9137" s="98"/>
      <c r="D9137" s="99"/>
      <c r="E9137" s="99"/>
      <c r="F9137" s="100"/>
      <c r="G9137" s="40" t="s">
        <v>5986</v>
      </c>
      <c r="H9137" s="41">
        <v>200245613</v>
      </c>
    </row>
    <row r="9138" spans="1:8" x14ac:dyDescent="0.3">
      <c r="A9138" s="41">
        <v>9125</v>
      </c>
      <c r="B9138" s="40"/>
      <c r="C9138" s="98"/>
      <c r="D9138" s="99"/>
      <c r="E9138" s="99"/>
      <c r="F9138" s="100"/>
      <c r="G9138" s="40" t="s">
        <v>12675</v>
      </c>
      <c r="H9138" s="41" t="s">
        <v>12674</v>
      </c>
    </row>
    <row r="9139" spans="1:8" x14ac:dyDescent="0.3">
      <c r="A9139" s="41">
        <v>9126</v>
      </c>
      <c r="B9139" s="40"/>
      <c r="C9139" s="98"/>
      <c r="D9139" s="99"/>
      <c r="E9139" s="99"/>
      <c r="F9139" s="100"/>
      <c r="G9139" s="40" t="s">
        <v>12676</v>
      </c>
      <c r="H9139" s="41">
        <v>591046031</v>
      </c>
    </row>
    <row r="9140" spans="1:8" x14ac:dyDescent="0.3">
      <c r="A9140" s="41">
        <v>9127</v>
      </c>
      <c r="B9140" s="40"/>
      <c r="C9140" s="98"/>
      <c r="D9140" s="99"/>
      <c r="E9140" s="99"/>
      <c r="F9140" s="100"/>
      <c r="G9140" s="40" t="s">
        <v>12677</v>
      </c>
      <c r="H9140" s="41">
        <v>591930150</v>
      </c>
    </row>
    <row r="9141" spans="1:8" x14ac:dyDescent="0.3">
      <c r="A9141" s="41">
        <v>9128</v>
      </c>
      <c r="B9141" s="40"/>
      <c r="C9141" s="98"/>
      <c r="D9141" s="99"/>
      <c r="E9141" s="99"/>
      <c r="F9141" s="100"/>
      <c r="G9141" s="40" t="s">
        <v>12678</v>
      </c>
      <c r="H9141" s="41">
        <v>791402087</v>
      </c>
    </row>
    <row r="9142" spans="1:8" x14ac:dyDescent="0.3">
      <c r="A9142" s="41">
        <v>9129</v>
      </c>
      <c r="B9142" s="40"/>
      <c r="C9142" s="98"/>
      <c r="D9142" s="99"/>
      <c r="E9142" s="99"/>
      <c r="F9142" s="100"/>
      <c r="G9142" s="40" t="s">
        <v>12679</v>
      </c>
      <c r="H9142" s="41">
        <v>812001590</v>
      </c>
    </row>
    <row r="9143" spans="1:8" x14ac:dyDescent="0.3">
      <c r="A9143" s="41">
        <v>9130</v>
      </c>
      <c r="B9143" s="40"/>
      <c r="C9143" s="98"/>
      <c r="D9143" s="99"/>
      <c r="E9143" s="99"/>
      <c r="F9143" s="100"/>
      <c r="G9143" s="40" t="s">
        <v>12681</v>
      </c>
      <c r="H9143" s="41" t="s">
        <v>12680</v>
      </c>
    </row>
    <row r="9144" spans="1:8" x14ac:dyDescent="0.3">
      <c r="A9144" s="41">
        <v>9131</v>
      </c>
      <c r="B9144" s="40"/>
      <c r="C9144" s="98"/>
      <c r="D9144" s="99"/>
      <c r="E9144" s="99"/>
      <c r="F9144" s="100"/>
      <c r="G9144" s="40" t="s">
        <v>12683</v>
      </c>
      <c r="H9144" s="41" t="s">
        <v>12682</v>
      </c>
    </row>
    <row r="9145" spans="1:8" x14ac:dyDescent="0.3">
      <c r="A9145" s="41">
        <v>9132</v>
      </c>
      <c r="B9145" s="40"/>
      <c r="C9145" s="98"/>
      <c r="D9145" s="99"/>
      <c r="E9145" s="99"/>
      <c r="F9145" s="100"/>
      <c r="G9145" s="40" t="s">
        <v>12685</v>
      </c>
      <c r="H9145" s="41" t="s">
        <v>12684</v>
      </c>
    </row>
    <row r="9146" spans="1:8" x14ac:dyDescent="0.3">
      <c r="A9146" s="41">
        <v>9133</v>
      </c>
      <c r="B9146" s="40"/>
      <c r="C9146" s="98"/>
      <c r="D9146" s="99"/>
      <c r="E9146" s="99"/>
      <c r="F9146" s="100"/>
      <c r="G9146" s="40" t="s">
        <v>12686</v>
      </c>
      <c r="H9146" s="41">
        <v>491633754</v>
      </c>
    </row>
    <row r="9147" spans="1:8" x14ac:dyDescent="0.3">
      <c r="A9147" s="41">
        <v>9134</v>
      </c>
      <c r="B9147" s="40"/>
      <c r="C9147" s="98"/>
      <c r="D9147" s="99"/>
      <c r="E9147" s="99"/>
      <c r="F9147" s="100"/>
      <c r="G9147" s="40" t="s">
        <v>12688</v>
      </c>
      <c r="H9147" s="41" t="s">
        <v>12687</v>
      </c>
    </row>
    <row r="9148" spans="1:8" x14ac:dyDescent="0.3">
      <c r="A9148" s="41">
        <v>9135</v>
      </c>
      <c r="B9148" s="40"/>
      <c r="C9148" s="98"/>
      <c r="D9148" s="99"/>
      <c r="E9148" s="99"/>
      <c r="F9148" s="100"/>
      <c r="G9148" s="40" t="s">
        <v>12689</v>
      </c>
      <c r="H9148" s="41">
        <v>591979142</v>
      </c>
    </row>
    <row r="9149" spans="1:8" x14ac:dyDescent="0.3">
      <c r="A9149" s="41">
        <v>9136</v>
      </c>
      <c r="B9149" s="40"/>
      <c r="C9149" s="98"/>
      <c r="D9149" s="99"/>
      <c r="E9149" s="99"/>
      <c r="F9149" s="100"/>
      <c r="G9149" s="40" t="s">
        <v>12690</v>
      </c>
      <c r="H9149" s="41">
        <v>193567173</v>
      </c>
    </row>
    <row r="9150" spans="1:8" x14ac:dyDescent="0.3">
      <c r="A9150" s="41">
        <v>9137</v>
      </c>
      <c r="B9150" s="40"/>
      <c r="C9150" s="98"/>
      <c r="D9150" s="99"/>
      <c r="E9150" s="99"/>
      <c r="F9150" s="100"/>
      <c r="G9150" s="40" t="s">
        <v>12694</v>
      </c>
      <c r="H9150" s="41" t="s">
        <v>12691</v>
      </c>
    </row>
    <row r="9151" spans="1:8" x14ac:dyDescent="0.3">
      <c r="A9151" s="41">
        <v>9138</v>
      </c>
      <c r="B9151" s="40"/>
      <c r="C9151" s="98"/>
      <c r="D9151" s="99"/>
      <c r="E9151" s="99"/>
      <c r="F9151" s="100"/>
      <c r="G9151" s="40" t="s">
        <v>12693</v>
      </c>
      <c r="H9151" s="41" t="s">
        <v>12692</v>
      </c>
    </row>
    <row r="9152" spans="1:8" x14ac:dyDescent="0.3">
      <c r="A9152" s="41">
        <v>9139</v>
      </c>
      <c r="B9152" s="40"/>
      <c r="C9152" s="98"/>
      <c r="D9152" s="99"/>
      <c r="E9152" s="99"/>
      <c r="F9152" s="100"/>
      <c r="G9152" s="42" t="s">
        <v>12695</v>
      </c>
      <c r="H9152" s="41">
        <v>191727820</v>
      </c>
    </row>
    <row r="9153" spans="1:8" x14ac:dyDescent="0.3">
      <c r="A9153" s="41">
        <v>9140</v>
      </c>
      <c r="B9153" s="40"/>
      <c r="C9153" s="98"/>
      <c r="D9153" s="99"/>
      <c r="E9153" s="99"/>
      <c r="F9153" s="100"/>
      <c r="G9153" s="40" t="s">
        <v>12696</v>
      </c>
      <c r="H9153" s="41">
        <v>100235962</v>
      </c>
    </row>
    <row r="9154" spans="1:8" x14ac:dyDescent="0.3">
      <c r="A9154" s="41">
        <v>9141</v>
      </c>
      <c r="B9154" s="40"/>
      <c r="C9154" s="98"/>
      <c r="D9154" s="99"/>
      <c r="E9154" s="99"/>
      <c r="F9154" s="100"/>
      <c r="G9154" s="40" t="s">
        <v>12698</v>
      </c>
      <c r="H9154" s="41" t="s">
        <v>12697</v>
      </c>
    </row>
    <row r="9155" spans="1:8" x14ac:dyDescent="0.3">
      <c r="A9155" s="41">
        <v>9142</v>
      </c>
      <c r="B9155" s="40"/>
      <c r="C9155" s="98"/>
      <c r="D9155" s="99"/>
      <c r="E9155" s="99"/>
      <c r="F9155" s="100"/>
      <c r="G9155" s="40" t="s">
        <v>12700</v>
      </c>
      <c r="H9155" s="41" t="s">
        <v>12699</v>
      </c>
    </row>
    <row r="9156" spans="1:8" x14ac:dyDescent="0.3">
      <c r="A9156" s="41">
        <v>9143</v>
      </c>
      <c r="B9156" s="40"/>
      <c r="C9156" s="98"/>
      <c r="D9156" s="99"/>
      <c r="E9156" s="99"/>
      <c r="F9156" s="100"/>
      <c r="G9156" s="40" t="s">
        <v>12702</v>
      </c>
      <c r="H9156" s="41" t="s">
        <v>12701</v>
      </c>
    </row>
    <row r="9157" spans="1:8" x14ac:dyDescent="0.3">
      <c r="A9157" s="41">
        <v>9144</v>
      </c>
      <c r="B9157" s="40"/>
      <c r="C9157" s="98"/>
      <c r="D9157" s="99"/>
      <c r="E9157" s="99"/>
      <c r="F9157" s="100"/>
      <c r="G9157" s="40" t="s">
        <v>12704</v>
      </c>
      <c r="H9157" s="41" t="s">
        <v>12703</v>
      </c>
    </row>
    <row r="9158" spans="1:8" x14ac:dyDescent="0.3">
      <c r="A9158" s="41">
        <v>9145</v>
      </c>
      <c r="B9158" s="40"/>
      <c r="C9158" s="98"/>
      <c r="D9158" s="99"/>
      <c r="E9158" s="99"/>
      <c r="F9158" s="100"/>
      <c r="G9158" s="40" t="s">
        <v>12706</v>
      </c>
      <c r="H9158" s="41" t="s">
        <v>12705</v>
      </c>
    </row>
    <row r="9159" spans="1:8" x14ac:dyDescent="0.3">
      <c r="A9159" s="41">
        <v>9146</v>
      </c>
      <c r="B9159" s="40"/>
      <c r="C9159" s="98"/>
      <c r="D9159" s="99"/>
      <c r="E9159" s="99"/>
      <c r="F9159" s="100"/>
      <c r="G9159" s="40" t="s">
        <v>12707</v>
      </c>
      <c r="H9159" s="41">
        <v>791327722</v>
      </c>
    </row>
    <row r="9160" spans="1:8" x14ac:dyDescent="0.3">
      <c r="A9160" s="41">
        <v>9147</v>
      </c>
      <c r="B9160" s="40"/>
      <c r="C9160" s="98"/>
      <c r="D9160" s="99"/>
      <c r="E9160" s="99"/>
      <c r="F9160" s="100"/>
      <c r="G9160" s="40" t="s">
        <v>12708</v>
      </c>
      <c r="H9160" s="41">
        <v>391362258</v>
      </c>
    </row>
    <row r="9161" spans="1:8" x14ac:dyDescent="0.3">
      <c r="A9161" s="41">
        <v>9148</v>
      </c>
      <c r="B9161" s="40"/>
      <c r="C9161" s="98"/>
      <c r="D9161" s="99"/>
      <c r="E9161" s="99"/>
      <c r="F9161" s="100"/>
      <c r="G9161" s="40" t="s">
        <v>12710</v>
      </c>
      <c r="H9161" s="41" t="s">
        <v>12709</v>
      </c>
    </row>
    <row r="9162" spans="1:8" x14ac:dyDescent="0.3">
      <c r="A9162" s="41">
        <v>9149</v>
      </c>
      <c r="B9162" s="40"/>
      <c r="C9162" s="98"/>
      <c r="D9162" s="99"/>
      <c r="E9162" s="99"/>
      <c r="F9162" s="100"/>
      <c r="G9162" s="40" t="s">
        <v>12712</v>
      </c>
      <c r="H9162" s="41" t="s">
        <v>12711</v>
      </c>
    </row>
    <row r="9163" spans="1:8" x14ac:dyDescent="0.3">
      <c r="A9163" s="41">
        <v>9150</v>
      </c>
      <c r="B9163" s="40"/>
      <c r="C9163" s="98"/>
      <c r="D9163" s="99"/>
      <c r="E9163" s="99"/>
      <c r="F9163" s="100"/>
      <c r="G9163" s="40" t="s">
        <v>12714</v>
      </c>
      <c r="H9163" s="41" t="s">
        <v>12713</v>
      </c>
    </row>
    <row r="9164" spans="1:8" x14ac:dyDescent="0.3">
      <c r="A9164" s="41">
        <v>9151</v>
      </c>
      <c r="B9164" s="40"/>
      <c r="C9164" s="98"/>
      <c r="D9164" s="99"/>
      <c r="E9164" s="99"/>
      <c r="F9164" s="100"/>
      <c r="G9164" s="40" t="s">
        <v>12715</v>
      </c>
      <c r="H9164" s="41">
        <v>193922347</v>
      </c>
    </row>
    <row r="9165" spans="1:8" x14ac:dyDescent="0.3">
      <c r="A9165" s="41">
        <v>9152</v>
      </c>
      <c r="B9165" s="40"/>
      <c r="C9165" s="98"/>
      <c r="D9165" s="99"/>
      <c r="E9165" s="99"/>
      <c r="F9165" s="100"/>
      <c r="G9165" s="40" t="s">
        <v>12716</v>
      </c>
      <c r="H9165" s="41">
        <v>193780081</v>
      </c>
    </row>
    <row r="9166" spans="1:8" x14ac:dyDescent="0.3">
      <c r="A9166" s="41">
        <v>9153</v>
      </c>
      <c r="B9166" s="40"/>
      <c r="C9166" s="98"/>
      <c r="D9166" s="99"/>
      <c r="E9166" s="99"/>
      <c r="F9166" s="100"/>
      <c r="G9166" s="40" t="s">
        <v>12718</v>
      </c>
      <c r="H9166" s="41" t="s">
        <v>12717</v>
      </c>
    </row>
    <row r="9167" spans="1:8" x14ac:dyDescent="0.3">
      <c r="A9167" s="41">
        <v>9154</v>
      </c>
      <c r="B9167" s="40"/>
      <c r="C9167" s="98"/>
      <c r="D9167" s="99"/>
      <c r="E9167" s="99"/>
      <c r="F9167" s="100"/>
      <c r="G9167" s="40" t="s">
        <v>12719</v>
      </c>
      <c r="H9167" s="41">
        <v>191488372</v>
      </c>
    </row>
    <row r="9168" spans="1:8" x14ac:dyDescent="0.3">
      <c r="A9168" s="41">
        <v>9155</v>
      </c>
      <c r="B9168" s="40"/>
      <c r="C9168" s="98"/>
      <c r="D9168" s="99"/>
      <c r="E9168" s="99"/>
      <c r="F9168" s="100"/>
      <c r="G9168" s="40" t="s">
        <v>12721</v>
      </c>
      <c r="H9168" s="41" t="s">
        <v>12720</v>
      </c>
    </row>
    <row r="9169" spans="1:8" x14ac:dyDescent="0.3">
      <c r="A9169" s="41">
        <v>9156</v>
      </c>
      <c r="B9169" s="40"/>
      <c r="C9169" s="98"/>
      <c r="D9169" s="99"/>
      <c r="E9169" s="99"/>
      <c r="F9169" s="100"/>
      <c r="G9169" s="40" t="s">
        <v>12723</v>
      </c>
      <c r="H9169" s="41" t="s">
        <v>12722</v>
      </c>
    </row>
    <row r="9170" spans="1:8" x14ac:dyDescent="0.3">
      <c r="A9170" s="41">
        <v>9157</v>
      </c>
      <c r="B9170" s="40"/>
      <c r="C9170" s="98"/>
      <c r="D9170" s="99"/>
      <c r="E9170" s="99"/>
      <c r="F9170" s="100"/>
      <c r="G9170" s="40" t="s">
        <v>12725</v>
      </c>
      <c r="H9170" s="41" t="s">
        <v>12724</v>
      </c>
    </row>
    <row r="9171" spans="1:8" x14ac:dyDescent="0.3">
      <c r="A9171" s="41">
        <v>9158</v>
      </c>
      <c r="B9171" s="40"/>
      <c r="C9171" s="98"/>
      <c r="D9171" s="99"/>
      <c r="E9171" s="99"/>
      <c r="F9171" s="100"/>
      <c r="G9171" s="40" t="s">
        <v>12727</v>
      </c>
      <c r="H9171" s="41" t="s">
        <v>12726</v>
      </c>
    </row>
    <row r="9172" spans="1:8" x14ac:dyDescent="0.3">
      <c r="A9172" s="41">
        <v>9159</v>
      </c>
      <c r="B9172" s="40"/>
      <c r="C9172" s="98"/>
      <c r="D9172" s="99"/>
      <c r="E9172" s="99"/>
      <c r="F9172" s="100"/>
      <c r="G9172" s="40" t="s">
        <v>12729</v>
      </c>
      <c r="H9172" s="41" t="s">
        <v>12728</v>
      </c>
    </row>
    <row r="9173" spans="1:8" x14ac:dyDescent="0.3">
      <c r="A9173" s="41">
        <v>9160</v>
      </c>
      <c r="B9173" s="40"/>
      <c r="C9173" s="98"/>
      <c r="D9173" s="99"/>
      <c r="E9173" s="99"/>
      <c r="F9173" s="100"/>
      <c r="G9173" s="40" t="s">
        <v>12731</v>
      </c>
      <c r="H9173" s="41" t="s">
        <v>12730</v>
      </c>
    </row>
    <row r="9174" spans="1:8" x14ac:dyDescent="0.3">
      <c r="A9174" s="41">
        <v>9161</v>
      </c>
      <c r="B9174" s="40"/>
      <c r="C9174" s="98"/>
      <c r="D9174" s="99"/>
      <c r="E9174" s="99"/>
      <c r="F9174" s="100"/>
      <c r="G9174" s="40" t="s">
        <v>12732</v>
      </c>
      <c r="H9174" s="41">
        <v>193747022</v>
      </c>
    </row>
    <row r="9175" spans="1:8" x14ac:dyDescent="0.3">
      <c r="A9175" s="41">
        <v>9162</v>
      </c>
      <c r="B9175" s="40"/>
      <c r="C9175" s="98"/>
      <c r="D9175" s="99"/>
      <c r="E9175" s="99"/>
      <c r="F9175" s="100"/>
      <c r="G9175" s="40" t="s">
        <v>12733</v>
      </c>
      <c r="H9175" s="41">
        <v>491731558</v>
      </c>
    </row>
    <row r="9176" spans="1:8" x14ac:dyDescent="0.3">
      <c r="A9176" s="41">
        <v>9163</v>
      </c>
      <c r="B9176" s="40"/>
      <c r="C9176" s="105"/>
      <c r="D9176" s="105"/>
      <c r="E9176" s="105"/>
      <c r="F9176" s="105"/>
      <c r="G9176" s="40" t="s">
        <v>12736</v>
      </c>
      <c r="H9176" s="41" t="s">
        <v>12735</v>
      </c>
    </row>
    <row r="9177" spans="1:8" x14ac:dyDescent="0.3">
      <c r="A9177" s="41">
        <v>9164</v>
      </c>
      <c r="B9177" s="40"/>
      <c r="C9177" s="98"/>
      <c r="D9177" s="99"/>
      <c r="E9177" s="99"/>
      <c r="F9177" s="100"/>
      <c r="G9177" s="40" t="s">
        <v>12738</v>
      </c>
      <c r="H9177" s="41" t="s">
        <v>12737</v>
      </c>
    </row>
    <row r="9178" spans="1:8" x14ac:dyDescent="0.3">
      <c r="A9178" s="41">
        <v>9165</v>
      </c>
      <c r="B9178" s="40"/>
      <c r="C9178" s="98"/>
      <c r="D9178" s="99"/>
      <c r="E9178" s="99"/>
      <c r="F9178" s="100"/>
      <c r="G9178" s="40" t="s">
        <v>12740</v>
      </c>
      <c r="H9178" s="41" t="s">
        <v>12739</v>
      </c>
    </row>
    <row r="9179" spans="1:8" x14ac:dyDescent="0.3">
      <c r="A9179" s="41">
        <v>9166</v>
      </c>
      <c r="B9179" s="45"/>
      <c r="C9179" s="105"/>
      <c r="D9179" s="105"/>
      <c r="E9179" s="105"/>
      <c r="F9179" s="105"/>
      <c r="G9179" s="40" t="s">
        <v>12741</v>
      </c>
      <c r="H9179" s="41">
        <v>590780468</v>
      </c>
    </row>
    <row r="9180" spans="1:8" x14ac:dyDescent="0.3">
      <c r="A9180" s="41">
        <v>9167</v>
      </c>
      <c r="B9180" s="40"/>
      <c r="C9180" s="98"/>
      <c r="D9180" s="99"/>
      <c r="E9180" s="99"/>
      <c r="F9180" s="100"/>
      <c r="G9180" s="40" t="s">
        <v>12742</v>
      </c>
      <c r="H9180" s="41">
        <v>192774828</v>
      </c>
    </row>
    <row r="9181" spans="1:8" x14ac:dyDescent="0.3">
      <c r="A9181" s="41">
        <v>9168</v>
      </c>
      <c r="B9181" s="40"/>
      <c r="C9181" s="98"/>
      <c r="D9181" s="99"/>
      <c r="E9181" s="99"/>
      <c r="F9181" s="100"/>
      <c r="G9181" s="40" t="s">
        <v>12744</v>
      </c>
      <c r="H9181" s="41" t="s">
        <v>12743</v>
      </c>
    </row>
    <row r="9182" spans="1:8" x14ac:dyDescent="0.3">
      <c r="A9182" s="41">
        <v>9169</v>
      </c>
      <c r="B9182" s="40"/>
      <c r="C9182" s="98"/>
      <c r="D9182" s="99"/>
      <c r="E9182" s="99"/>
      <c r="F9182" s="100"/>
      <c r="G9182" s="40" t="s">
        <v>12745</v>
      </c>
      <c r="H9182" s="41">
        <v>592015489</v>
      </c>
    </row>
    <row r="9183" spans="1:8" x14ac:dyDescent="0.3">
      <c r="A9183" s="41">
        <v>9170</v>
      </c>
      <c r="B9183" s="40"/>
      <c r="C9183" s="98"/>
      <c r="D9183" s="99"/>
      <c r="E9183" s="99"/>
      <c r="F9183" s="100"/>
      <c r="G9183" s="40" t="s">
        <v>12747</v>
      </c>
      <c r="H9183" s="41" t="s">
        <v>12746</v>
      </c>
    </row>
    <row r="9184" spans="1:8" x14ac:dyDescent="0.3">
      <c r="A9184" s="41">
        <v>9171</v>
      </c>
      <c r="B9184" s="40"/>
      <c r="C9184" s="98"/>
      <c r="D9184" s="99"/>
      <c r="E9184" s="99"/>
      <c r="F9184" s="100"/>
      <c r="G9184" s="40" t="s">
        <v>12749</v>
      </c>
      <c r="H9184" s="41" t="s">
        <v>12748</v>
      </c>
    </row>
    <row r="9185" spans="1:8" x14ac:dyDescent="0.3">
      <c r="A9185" s="41">
        <v>9172</v>
      </c>
      <c r="B9185" s="40"/>
      <c r="C9185" s="98"/>
      <c r="D9185" s="99"/>
      <c r="E9185" s="99"/>
      <c r="F9185" s="100"/>
      <c r="G9185" s="40" t="s">
        <v>12750</v>
      </c>
      <c r="H9185" s="41">
        <v>100071580</v>
      </c>
    </row>
    <row r="9186" spans="1:8" x14ac:dyDescent="0.3">
      <c r="A9186" s="41">
        <v>9173</v>
      </c>
      <c r="B9186" s="40"/>
      <c r="C9186" s="98"/>
      <c r="D9186" s="99"/>
      <c r="E9186" s="99"/>
      <c r="F9186" s="100"/>
      <c r="G9186" s="40" t="s">
        <v>12751</v>
      </c>
      <c r="H9186" s="41">
        <v>690787073</v>
      </c>
    </row>
    <row r="9187" spans="1:8" x14ac:dyDescent="0.3">
      <c r="A9187" s="41">
        <v>9174</v>
      </c>
      <c r="B9187" s="40"/>
      <c r="C9187" s="98"/>
      <c r="D9187" s="99"/>
      <c r="E9187" s="99"/>
      <c r="F9187" s="100"/>
      <c r="G9187" s="40" t="s">
        <v>12752</v>
      </c>
      <c r="H9187" s="41">
        <v>193791143</v>
      </c>
    </row>
    <row r="9188" spans="1:8" x14ac:dyDescent="0.3">
      <c r="A9188" s="41">
        <v>9175</v>
      </c>
      <c r="B9188" s="40"/>
      <c r="C9188" s="98"/>
      <c r="D9188" s="99"/>
      <c r="E9188" s="99"/>
      <c r="F9188" s="100"/>
      <c r="G9188" s="40" t="s">
        <v>12753</v>
      </c>
      <c r="H9188" s="41">
        <v>193758386</v>
      </c>
    </row>
    <row r="9189" spans="1:8" x14ac:dyDescent="0.3">
      <c r="A9189" s="41">
        <v>9176</v>
      </c>
      <c r="B9189" s="40"/>
      <c r="C9189" s="98"/>
      <c r="D9189" s="99"/>
      <c r="E9189" s="99"/>
      <c r="F9189" s="100"/>
      <c r="G9189" s="40" t="s">
        <v>12754</v>
      </c>
      <c r="H9189" s="41">
        <v>490841915</v>
      </c>
    </row>
    <row r="9190" spans="1:8" x14ac:dyDescent="0.3">
      <c r="A9190" s="41">
        <v>9177</v>
      </c>
      <c r="B9190" s="40"/>
      <c r="C9190" s="98"/>
      <c r="D9190" s="99"/>
      <c r="E9190" s="99"/>
      <c r="F9190" s="100"/>
      <c r="G9190" s="40" t="s">
        <v>12755</v>
      </c>
      <c r="H9190" s="41">
        <v>193743134</v>
      </c>
    </row>
    <row r="9191" spans="1:8" x14ac:dyDescent="0.3">
      <c r="A9191" s="41">
        <v>9178</v>
      </c>
      <c r="B9191" s="40"/>
      <c r="C9191" s="98"/>
      <c r="D9191" s="99"/>
      <c r="E9191" s="99"/>
      <c r="F9191" s="100"/>
      <c r="G9191" s="40" t="s">
        <v>12756</v>
      </c>
      <c r="H9191" s="41">
        <v>192818126</v>
      </c>
    </row>
    <row r="9192" spans="1:8" x14ac:dyDescent="0.3">
      <c r="A9192" s="41">
        <v>9179</v>
      </c>
      <c r="B9192" s="40"/>
      <c r="C9192" s="98"/>
      <c r="D9192" s="99"/>
      <c r="E9192" s="99"/>
      <c r="F9192" s="100"/>
      <c r="G9192" s="40" t="s">
        <v>12757</v>
      </c>
      <c r="H9192" s="41">
        <v>490784191</v>
      </c>
    </row>
    <row r="9193" spans="1:8" x14ac:dyDescent="0.3">
      <c r="A9193" s="41">
        <v>9180</v>
      </c>
      <c r="B9193" s="40"/>
      <c r="C9193" s="98"/>
      <c r="D9193" s="99"/>
      <c r="E9193" s="99"/>
      <c r="F9193" s="100"/>
      <c r="G9193" s="40" t="s">
        <v>12759</v>
      </c>
      <c r="H9193" s="41" t="s">
        <v>12758</v>
      </c>
    </row>
    <row r="9194" spans="1:8" x14ac:dyDescent="0.3">
      <c r="A9194" s="41">
        <v>9181</v>
      </c>
      <c r="B9194" s="40"/>
      <c r="C9194" s="98"/>
      <c r="D9194" s="99"/>
      <c r="E9194" s="99"/>
      <c r="F9194" s="100"/>
      <c r="G9194" s="40" t="s">
        <v>12761</v>
      </c>
      <c r="H9194" s="41" t="s">
        <v>12760</v>
      </c>
    </row>
    <row r="9195" spans="1:8" x14ac:dyDescent="0.3">
      <c r="A9195" s="41">
        <v>9182</v>
      </c>
      <c r="B9195" s="40"/>
      <c r="C9195" s="98"/>
      <c r="D9195" s="99"/>
      <c r="E9195" s="99"/>
      <c r="F9195" s="100"/>
      <c r="G9195" s="40" t="s">
        <v>12763</v>
      </c>
      <c r="H9195" s="41" t="s">
        <v>12762</v>
      </c>
    </row>
    <row r="9196" spans="1:8" x14ac:dyDescent="0.3">
      <c r="A9196" s="41">
        <v>9183</v>
      </c>
      <c r="B9196" s="40"/>
      <c r="C9196" s="98"/>
      <c r="D9196" s="99"/>
      <c r="E9196" s="99"/>
      <c r="F9196" s="100"/>
      <c r="G9196" s="40" t="s">
        <v>12765</v>
      </c>
      <c r="H9196" s="41" t="s">
        <v>12764</v>
      </c>
    </row>
    <row r="9197" spans="1:8" x14ac:dyDescent="0.3">
      <c r="A9197" s="41">
        <v>9184</v>
      </c>
      <c r="B9197" s="40"/>
      <c r="C9197" s="98"/>
      <c r="D9197" s="99"/>
      <c r="E9197" s="99"/>
      <c r="F9197" s="100"/>
      <c r="G9197" s="40" t="s">
        <v>12767</v>
      </c>
      <c r="H9197" s="41" t="s">
        <v>12766</v>
      </c>
    </row>
    <row r="9198" spans="1:8" x14ac:dyDescent="0.3">
      <c r="A9198" s="41">
        <v>9185</v>
      </c>
      <c r="B9198" s="40"/>
      <c r="C9198" s="98"/>
      <c r="D9198" s="99"/>
      <c r="E9198" s="99"/>
      <c r="F9198" s="100"/>
      <c r="G9198" s="40" t="s">
        <v>12769</v>
      </c>
      <c r="H9198" s="41" t="s">
        <v>12768</v>
      </c>
    </row>
    <row r="9199" spans="1:8" x14ac:dyDescent="0.3">
      <c r="A9199" s="41">
        <v>9186</v>
      </c>
      <c r="B9199" s="40"/>
      <c r="C9199" s="98"/>
      <c r="D9199" s="99"/>
      <c r="E9199" s="99"/>
      <c r="F9199" s="100"/>
      <c r="G9199" s="40" t="s">
        <v>12770</v>
      </c>
      <c r="H9199" s="41">
        <v>592012650</v>
      </c>
    </row>
    <row r="9200" spans="1:8" x14ac:dyDescent="0.3">
      <c r="A9200" s="41">
        <v>9187</v>
      </c>
      <c r="B9200" s="40"/>
      <c r="C9200" s="98"/>
      <c r="D9200" s="99"/>
      <c r="E9200" s="99"/>
      <c r="F9200" s="100"/>
      <c r="G9200" s="40" t="s">
        <v>12772</v>
      </c>
      <c r="H9200" s="41" t="s">
        <v>12771</v>
      </c>
    </row>
    <row r="9201" spans="1:8" x14ac:dyDescent="0.3">
      <c r="A9201" s="41">
        <v>9188</v>
      </c>
      <c r="B9201" s="40"/>
      <c r="C9201" s="98"/>
      <c r="D9201" s="99"/>
      <c r="E9201" s="99"/>
      <c r="F9201" s="100"/>
      <c r="G9201" s="40" t="s">
        <v>12774</v>
      </c>
      <c r="H9201" s="41" t="s">
        <v>12773</v>
      </c>
    </row>
    <row r="9202" spans="1:8" x14ac:dyDescent="0.3">
      <c r="A9202" s="41">
        <v>9189</v>
      </c>
      <c r="B9202" s="40"/>
      <c r="C9202" s="98"/>
      <c r="D9202" s="99"/>
      <c r="E9202" s="99"/>
      <c r="F9202" s="100"/>
      <c r="G9202" s="40" t="s">
        <v>12776</v>
      </c>
      <c r="H9202" s="41" t="s">
        <v>12775</v>
      </c>
    </row>
    <row r="9203" spans="1:8" x14ac:dyDescent="0.3">
      <c r="A9203" s="41">
        <v>9190</v>
      </c>
      <c r="B9203" s="40"/>
      <c r="C9203" s="98"/>
      <c r="D9203" s="99"/>
      <c r="E9203" s="99"/>
      <c r="F9203" s="100"/>
      <c r="G9203" s="40" t="s">
        <v>12777</v>
      </c>
      <c r="H9203" s="41">
        <v>193824676</v>
      </c>
    </row>
    <row r="9204" spans="1:8" x14ac:dyDescent="0.3">
      <c r="A9204" s="41">
        <v>9191</v>
      </c>
      <c r="B9204" s="40"/>
      <c r="C9204" s="98"/>
      <c r="D9204" s="99"/>
      <c r="E9204" s="99"/>
      <c r="F9204" s="100"/>
      <c r="G9204" s="40" t="s">
        <v>12779</v>
      </c>
      <c r="H9204" s="41" t="s">
        <v>12778</v>
      </c>
    </row>
    <row r="9205" spans="1:8" x14ac:dyDescent="0.3">
      <c r="A9205" s="41">
        <v>9192</v>
      </c>
      <c r="B9205" s="40"/>
      <c r="C9205" s="98"/>
      <c r="D9205" s="99"/>
      <c r="E9205" s="99"/>
      <c r="F9205" s="100"/>
      <c r="G9205" s="40" t="s">
        <v>12780</v>
      </c>
      <c r="H9205" s="41">
        <v>690628045</v>
      </c>
    </row>
    <row r="9206" spans="1:8" x14ac:dyDescent="0.3">
      <c r="A9206" s="41">
        <v>9193</v>
      </c>
      <c r="B9206" s="40"/>
      <c r="C9206" s="98"/>
      <c r="D9206" s="99"/>
      <c r="E9206" s="99"/>
      <c r="F9206" s="100"/>
      <c r="G9206" s="40" t="s">
        <v>12782</v>
      </c>
      <c r="H9206" s="41" t="s">
        <v>12781</v>
      </c>
    </row>
    <row r="9207" spans="1:8" x14ac:dyDescent="0.3">
      <c r="A9207" s="41">
        <v>9194</v>
      </c>
      <c r="B9207" s="40"/>
      <c r="C9207" s="98"/>
      <c r="D9207" s="99"/>
      <c r="E9207" s="99"/>
      <c r="F9207" s="100"/>
      <c r="G9207" s="40" t="s">
        <v>12783</v>
      </c>
      <c r="H9207" s="41">
        <v>692051288</v>
      </c>
    </row>
    <row r="9208" spans="1:8" x14ac:dyDescent="0.3">
      <c r="A9208" s="41">
        <v>9195</v>
      </c>
      <c r="B9208" s="40"/>
      <c r="C9208" s="98"/>
      <c r="D9208" s="99"/>
      <c r="E9208" s="99"/>
      <c r="F9208" s="100"/>
      <c r="G9208" s="40" t="s">
        <v>12784</v>
      </c>
      <c r="H9208" s="41">
        <v>192970213</v>
      </c>
    </row>
    <row r="9209" spans="1:8" x14ac:dyDescent="0.3">
      <c r="A9209" s="41">
        <v>9196</v>
      </c>
      <c r="B9209" s="40"/>
      <c r="C9209" s="98"/>
      <c r="D9209" s="99"/>
      <c r="E9209" s="99"/>
      <c r="F9209" s="100"/>
      <c r="G9209" s="40" t="s">
        <v>12786</v>
      </c>
      <c r="H9209" s="41" t="s">
        <v>12785</v>
      </c>
    </row>
    <row r="9210" spans="1:8" x14ac:dyDescent="0.3">
      <c r="A9210" s="41">
        <v>9197</v>
      </c>
      <c r="B9210" s="40"/>
      <c r="C9210" s="98"/>
      <c r="D9210" s="99"/>
      <c r="E9210" s="99"/>
      <c r="F9210" s="100"/>
      <c r="G9210" s="40" t="s">
        <v>12788</v>
      </c>
      <c r="H9210" s="41" t="s">
        <v>12787</v>
      </c>
    </row>
    <row r="9211" spans="1:8" x14ac:dyDescent="0.3">
      <c r="A9211" s="41">
        <v>9198</v>
      </c>
      <c r="B9211" s="40"/>
      <c r="C9211" s="98"/>
      <c r="D9211" s="99"/>
      <c r="E9211" s="99"/>
      <c r="F9211" s="100"/>
      <c r="G9211" s="40" t="s">
        <v>12790</v>
      </c>
      <c r="H9211" s="41" t="s">
        <v>12789</v>
      </c>
    </row>
    <row r="9212" spans="1:8" x14ac:dyDescent="0.3">
      <c r="A9212" s="41">
        <v>9199</v>
      </c>
      <c r="B9212" s="40"/>
      <c r="C9212" s="98"/>
      <c r="D9212" s="99"/>
      <c r="E9212" s="99"/>
      <c r="F9212" s="100"/>
      <c r="G9212" s="40" t="s">
        <v>12791</v>
      </c>
      <c r="H9212" s="41">
        <v>200463577</v>
      </c>
    </row>
    <row r="9213" spans="1:8" x14ac:dyDescent="0.3">
      <c r="A9213" s="41">
        <v>9200</v>
      </c>
      <c r="B9213" s="40"/>
      <c r="C9213" s="98"/>
      <c r="D9213" s="99"/>
      <c r="E9213" s="99"/>
      <c r="F9213" s="100"/>
      <c r="G9213" s="40" t="s">
        <v>12792</v>
      </c>
      <c r="H9213" s="41">
        <v>191714250</v>
      </c>
    </row>
    <row r="9214" spans="1:8" x14ac:dyDescent="0.3">
      <c r="A9214" s="41">
        <v>9201</v>
      </c>
      <c r="B9214" s="40"/>
      <c r="C9214" s="98"/>
      <c r="D9214" s="99"/>
      <c r="E9214" s="99"/>
      <c r="F9214" s="100"/>
      <c r="G9214" s="40" t="s">
        <v>12794</v>
      </c>
      <c r="H9214" s="41" t="s">
        <v>12793</v>
      </c>
    </row>
    <row r="9215" spans="1:8" x14ac:dyDescent="0.3">
      <c r="A9215" s="41">
        <v>9202</v>
      </c>
      <c r="B9215" s="40"/>
      <c r="C9215" s="98"/>
      <c r="D9215" s="99"/>
      <c r="E9215" s="99"/>
      <c r="F9215" s="100"/>
      <c r="G9215" s="40" t="s">
        <v>12795</v>
      </c>
      <c r="H9215" s="41">
        <v>193916019</v>
      </c>
    </row>
    <row r="9216" spans="1:8" x14ac:dyDescent="0.3">
      <c r="A9216" s="41">
        <v>9203</v>
      </c>
      <c r="B9216" s="40"/>
      <c r="C9216" s="98"/>
      <c r="D9216" s="99"/>
      <c r="E9216" s="99"/>
      <c r="F9216" s="100"/>
      <c r="G9216" s="40" t="s">
        <v>12797</v>
      </c>
      <c r="H9216" s="41" t="s">
        <v>12796</v>
      </c>
    </row>
    <row r="9217" spans="1:8" x14ac:dyDescent="0.3">
      <c r="A9217" s="41">
        <v>9204</v>
      </c>
      <c r="B9217" s="40"/>
      <c r="C9217" s="98"/>
      <c r="D9217" s="99"/>
      <c r="E9217" s="99"/>
      <c r="F9217" s="100"/>
      <c r="G9217" s="40" t="s">
        <v>12799</v>
      </c>
      <c r="H9217" s="41" t="s">
        <v>12798</v>
      </c>
    </row>
    <row r="9218" spans="1:8" x14ac:dyDescent="0.3">
      <c r="A9218" s="41">
        <v>9205</v>
      </c>
      <c r="B9218" s="40"/>
      <c r="C9218" s="98"/>
      <c r="D9218" s="99"/>
      <c r="E9218" s="99"/>
      <c r="F9218" s="100"/>
      <c r="G9218" s="40" t="s">
        <v>12801</v>
      </c>
      <c r="H9218" s="41" t="s">
        <v>12800</v>
      </c>
    </row>
    <row r="9219" spans="1:8" x14ac:dyDescent="0.3">
      <c r="A9219" s="41">
        <v>9206</v>
      </c>
      <c r="B9219" s="40"/>
      <c r="C9219" s="98"/>
      <c r="D9219" s="99"/>
      <c r="E9219" s="99"/>
      <c r="F9219" s="100"/>
      <c r="G9219" s="40" t="s">
        <v>12803</v>
      </c>
      <c r="H9219" s="41" t="s">
        <v>12802</v>
      </c>
    </row>
    <row r="9220" spans="1:8" x14ac:dyDescent="0.3">
      <c r="A9220" s="41">
        <v>9207</v>
      </c>
      <c r="B9220" s="40"/>
      <c r="C9220" s="98"/>
      <c r="D9220" s="99"/>
      <c r="E9220" s="99"/>
      <c r="F9220" s="100"/>
      <c r="G9220" s="40" t="s">
        <v>12805</v>
      </c>
      <c r="H9220" s="41" t="s">
        <v>12804</v>
      </c>
    </row>
    <row r="9221" spans="1:8" x14ac:dyDescent="0.3">
      <c r="A9221" s="41">
        <v>9208</v>
      </c>
      <c r="B9221" s="40"/>
      <c r="C9221" s="98"/>
      <c r="D9221" s="99"/>
      <c r="E9221" s="99"/>
      <c r="F9221" s="100"/>
      <c r="G9221" s="40" t="s">
        <v>12807</v>
      </c>
      <c r="H9221" s="41" t="s">
        <v>12806</v>
      </c>
    </row>
    <row r="9222" spans="1:8" x14ac:dyDescent="0.3">
      <c r="A9222" s="41">
        <v>9209</v>
      </c>
      <c r="B9222" s="40"/>
      <c r="C9222" s="98"/>
      <c r="D9222" s="99"/>
      <c r="E9222" s="99"/>
      <c r="F9222" s="100"/>
      <c r="G9222" s="40" t="s">
        <v>12809</v>
      </c>
      <c r="H9222" s="41" t="s">
        <v>12808</v>
      </c>
    </row>
    <row r="9223" spans="1:8" ht="58.5" x14ac:dyDescent="0.3">
      <c r="A9223" s="41">
        <v>9210</v>
      </c>
      <c r="B9223" s="40"/>
      <c r="C9223" s="98"/>
      <c r="D9223" s="99"/>
      <c r="E9223" s="99"/>
      <c r="F9223" s="100"/>
      <c r="G9223" s="42" t="s">
        <v>12810</v>
      </c>
      <c r="H9223" s="41">
        <v>300042410</v>
      </c>
    </row>
    <row r="9224" spans="1:8" x14ac:dyDescent="0.3">
      <c r="A9224" s="41">
        <v>9211</v>
      </c>
      <c r="B9224" s="40"/>
      <c r="C9224" s="98"/>
      <c r="D9224" s="99"/>
      <c r="E9224" s="99"/>
      <c r="F9224" s="100"/>
      <c r="G9224" s="40" t="s">
        <v>12812</v>
      </c>
      <c r="H9224" s="41" t="s">
        <v>12811</v>
      </c>
    </row>
    <row r="9225" spans="1:8" x14ac:dyDescent="0.3">
      <c r="A9225" s="41">
        <v>9212</v>
      </c>
      <c r="B9225" s="40"/>
      <c r="C9225" s="98"/>
      <c r="D9225" s="99"/>
      <c r="E9225" s="99"/>
      <c r="F9225" s="100"/>
      <c r="G9225" s="40" t="s">
        <v>12813</v>
      </c>
      <c r="H9225" s="41">
        <v>290870605</v>
      </c>
    </row>
    <row r="9226" spans="1:8" x14ac:dyDescent="0.3">
      <c r="A9226" s="41">
        <v>9213</v>
      </c>
      <c r="B9226" s="40"/>
      <c r="C9226" s="98"/>
      <c r="D9226" s="99"/>
      <c r="E9226" s="99"/>
      <c r="F9226" s="100"/>
      <c r="G9226" s="40" t="s">
        <v>12815</v>
      </c>
      <c r="H9226" s="41" t="s">
        <v>12814</v>
      </c>
    </row>
    <row r="9227" spans="1:8" x14ac:dyDescent="0.3">
      <c r="A9227" s="41">
        <v>9214</v>
      </c>
      <c r="B9227" s="40"/>
      <c r="C9227" s="98"/>
      <c r="D9227" s="99"/>
      <c r="E9227" s="99"/>
      <c r="F9227" s="100"/>
      <c r="G9227" s="40" t="s">
        <v>12817</v>
      </c>
      <c r="H9227" s="41" t="s">
        <v>12816</v>
      </c>
    </row>
    <row r="9228" spans="1:8" x14ac:dyDescent="0.3">
      <c r="A9228" s="41">
        <v>9215</v>
      </c>
      <c r="B9228" s="40"/>
      <c r="C9228" s="98"/>
      <c r="D9228" s="99"/>
      <c r="E9228" s="99"/>
      <c r="F9228" s="100"/>
      <c r="G9228" s="40" t="s">
        <v>12819</v>
      </c>
      <c r="H9228" s="41" t="s">
        <v>12818</v>
      </c>
    </row>
    <row r="9229" spans="1:8" x14ac:dyDescent="0.3">
      <c r="A9229" s="41">
        <v>9216</v>
      </c>
      <c r="B9229" s="40"/>
      <c r="C9229" s="98"/>
      <c r="D9229" s="99"/>
      <c r="E9229" s="99"/>
      <c r="F9229" s="100"/>
      <c r="G9229" s="40" t="s">
        <v>12820</v>
      </c>
      <c r="H9229" s="41">
        <v>291274490</v>
      </c>
    </row>
    <row r="9230" spans="1:8" x14ac:dyDescent="0.3">
      <c r="A9230" s="41">
        <v>9217</v>
      </c>
      <c r="B9230" s="40"/>
      <c r="C9230" s="98"/>
      <c r="D9230" s="99"/>
      <c r="E9230" s="99"/>
      <c r="F9230" s="100"/>
      <c r="G9230" s="40" t="s">
        <v>12821</v>
      </c>
      <c r="H9230" s="41">
        <v>691826691</v>
      </c>
    </row>
    <row r="9231" spans="1:8" x14ac:dyDescent="0.3">
      <c r="A9231" s="41">
        <v>9218</v>
      </c>
      <c r="B9231" s="40"/>
      <c r="C9231" s="98"/>
      <c r="D9231" s="99"/>
      <c r="E9231" s="99"/>
      <c r="F9231" s="100"/>
      <c r="G9231" s="40" t="s">
        <v>12823</v>
      </c>
      <c r="H9231" s="41" t="s">
        <v>12822</v>
      </c>
    </row>
    <row r="9232" spans="1:8" x14ac:dyDescent="0.3">
      <c r="A9232" s="41">
        <v>9219</v>
      </c>
      <c r="B9232" s="40"/>
      <c r="C9232" s="98"/>
      <c r="D9232" s="99"/>
      <c r="E9232" s="99"/>
      <c r="F9232" s="100"/>
      <c r="G9232" s="40" t="s">
        <v>12824</v>
      </c>
      <c r="H9232" s="41">
        <v>291859966</v>
      </c>
    </row>
    <row r="9233" spans="1:8" x14ac:dyDescent="0.3">
      <c r="A9233" s="41">
        <v>9220</v>
      </c>
      <c r="B9233" s="40"/>
      <c r="C9233" s="98"/>
      <c r="D9233" s="99"/>
      <c r="E9233" s="99"/>
      <c r="F9233" s="100"/>
      <c r="G9233" s="40" t="s">
        <v>12825</v>
      </c>
      <c r="H9233" s="41">
        <v>193545547</v>
      </c>
    </row>
    <row r="9234" spans="1:8" x14ac:dyDescent="0.3">
      <c r="A9234" s="41">
        <v>9221</v>
      </c>
      <c r="B9234" s="40"/>
      <c r="C9234" s="98"/>
      <c r="D9234" s="99"/>
      <c r="E9234" s="99"/>
      <c r="F9234" s="100"/>
      <c r="G9234" s="40" t="s">
        <v>12826</v>
      </c>
      <c r="H9234" s="41">
        <v>50059690</v>
      </c>
    </row>
    <row r="9235" spans="1:8" x14ac:dyDescent="0.3">
      <c r="A9235" s="41">
        <v>9222</v>
      </c>
      <c r="B9235" s="40"/>
      <c r="C9235" s="98"/>
      <c r="D9235" s="99"/>
      <c r="E9235" s="99"/>
      <c r="F9235" s="100"/>
      <c r="G9235" s="40" t="s">
        <v>12827</v>
      </c>
      <c r="H9235" s="41">
        <v>192331845</v>
      </c>
    </row>
    <row r="9236" spans="1:8" x14ac:dyDescent="0.3">
      <c r="A9236" s="41">
        <v>9223</v>
      </c>
      <c r="B9236" s="40"/>
      <c r="C9236" s="98"/>
      <c r="D9236" s="99"/>
      <c r="E9236" s="99"/>
      <c r="F9236" s="100"/>
      <c r="G9236" s="40" t="s">
        <v>12828</v>
      </c>
      <c r="H9236" s="41">
        <v>191882202</v>
      </c>
    </row>
    <row r="9237" spans="1:8" x14ac:dyDescent="0.3">
      <c r="A9237" s="41">
        <v>9224</v>
      </c>
      <c r="B9237" s="40"/>
      <c r="C9237" s="98"/>
      <c r="D9237" s="99"/>
      <c r="E9237" s="99"/>
      <c r="F9237" s="100"/>
      <c r="G9237" s="40" t="s">
        <v>12830</v>
      </c>
      <c r="H9237" s="41" t="s">
        <v>12829</v>
      </c>
    </row>
    <row r="9238" spans="1:8" x14ac:dyDescent="0.3">
      <c r="A9238" s="41">
        <v>9225</v>
      </c>
      <c r="B9238" s="40"/>
      <c r="C9238" s="98"/>
      <c r="D9238" s="99"/>
      <c r="E9238" s="99"/>
      <c r="F9238" s="100"/>
      <c r="G9238" s="40" t="s">
        <v>12831</v>
      </c>
      <c r="H9238" s="41">
        <v>591151739</v>
      </c>
    </row>
    <row r="9239" spans="1:8" x14ac:dyDescent="0.3">
      <c r="A9239" s="41">
        <v>9226</v>
      </c>
      <c r="B9239" s="40"/>
      <c r="C9239" s="98"/>
      <c r="D9239" s="99"/>
      <c r="E9239" s="99"/>
      <c r="F9239" s="100"/>
      <c r="G9239" s="40" t="s">
        <v>12833</v>
      </c>
      <c r="H9239" s="41" t="s">
        <v>12832</v>
      </c>
    </row>
    <row r="9240" spans="1:8" x14ac:dyDescent="0.3">
      <c r="A9240" s="41">
        <v>9227</v>
      </c>
      <c r="B9240" s="40"/>
      <c r="C9240" s="98"/>
      <c r="D9240" s="99"/>
      <c r="E9240" s="99"/>
      <c r="F9240" s="100"/>
      <c r="G9240" s="40" t="s">
        <v>12834</v>
      </c>
      <c r="H9240" s="41">
        <v>691702125</v>
      </c>
    </row>
    <row r="9241" spans="1:8" ht="39" x14ac:dyDescent="0.3">
      <c r="A9241" s="41">
        <v>9228</v>
      </c>
      <c r="B9241" s="40"/>
      <c r="C9241" s="98"/>
      <c r="D9241" s="99"/>
      <c r="E9241" s="99"/>
      <c r="F9241" s="100"/>
      <c r="G9241" s="42" t="s">
        <v>12835</v>
      </c>
      <c r="H9241" s="41">
        <v>193902277</v>
      </c>
    </row>
    <row r="9242" spans="1:8" x14ac:dyDescent="0.3">
      <c r="A9242" s="41">
        <v>9229</v>
      </c>
      <c r="B9242" s="40"/>
      <c r="C9242" s="98"/>
      <c r="D9242" s="99"/>
      <c r="E9242" s="99"/>
      <c r="F9242" s="100"/>
      <c r="G9242" s="40" t="s">
        <v>12836</v>
      </c>
      <c r="H9242" s="41">
        <v>192372864</v>
      </c>
    </row>
    <row r="9243" spans="1:8" x14ac:dyDescent="0.3">
      <c r="A9243" s="41">
        <v>9230</v>
      </c>
      <c r="B9243" s="40"/>
      <c r="C9243" s="98"/>
      <c r="D9243" s="99"/>
      <c r="E9243" s="99"/>
      <c r="F9243" s="100"/>
      <c r="G9243" s="40" t="s">
        <v>12837</v>
      </c>
      <c r="H9243" s="41">
        <v>200037667</v>
      </c>
    </row>
    <row r="9244" spans="1:8" x14ac:dyDescent="0.3">
      <c r="A9244" s="41">
        <v>9231</v>
      </c>
      <c r="B9244" s="40"/>
      <c r="C9244" s="98"/>
      <c r="D9244" s="99"/>
      <c r="E9244" s="99"/>
      <c r="F9244" s="100"/>
      <c r="G9244" s="40" t="s">
        <v>12838</v>
      </c>
      <c r="H9244" s="41">
        <v>193896896</v>
      </c>
    </row>
    <row r="9245" spans="1:8" x14ac:dyDescent="0.3">
      <c r="A9245" s="41">
        <v>9232</v>
      </c>
      <c r="B9245" s="40"/>
      <c r="C9245" s="98"/>
      <c r="D9245" s="99"/>
      <c r="E9245" s="99"/>
      <c r="F9245" s="100"/>
      <c r="G9245" s="40" t="s">
        <v>12839</v>
      </c>
      <c r="H9245" s="41">
        <v>193550746</v>
      </c>
    </row>
    <row r="9246" spans="1:8" x14ac:dyDescent="0.3">
      <c r="A9246" s="41">
        <v>9233</v>
      </c>
      <c r="B9246" s="40"/>
      <c r="C9246" s="98"/>
      <c r="D9246" s="99"/>
      <c r="E9246" s="99"/>
      <c r="F9246" s="100"/>
      <c r="G9246" s="40" t="s">
        <v>12840</v>
      </c>
      <c r="H9246" s="41">
        <v>691797534</v>
      </c>
    </row>
    <row r="9247" spans="1:8" x14ac:dyDescent="0.3">
      <c r="A9247" s="41">
        <v>9234</v>
      </c>
      <c r="B9247" s="40"/>
      <c r="C9247" s="98"/>
      <c r="D9247" s="99"/>
      <c r="E9247" s="99"/>
      <c r="F9247" s="100"/>
      <c r="G9247" s="40" t="s">
        <v>12841</v>
      </c>
      <c r="H9247" s="41">
        <v>691653472</v>
      </c>
    </row>
    <row r="9248" spans="1:8" x14ac:dyDescent="0.3">
      <c r="A9248" s="41">
        <v>9235</v>
      </c>
      <c r="B9248" s="40"/>
      <c r="C9248" s="98"/>
      <c r="D9248" s="99"/>
      <c r="E9248" s="99"/>
      <c r="F9248" s="100"/>
      <c r="G9248" s="40" t="s">
        <v>12843</v>
      </c>
      <c r="H9248" s="41" t="s">
        <v>12842</v>
      </c>
    </row>
    <row r="9249" spans="1:8" x14ac:dyDescent="0.3">
      <c r="A9249" s="41">
        <v>9236</v>
      </c>
      <c r="B9249" s="40"/>
      <c r="C9249" s="98"/>
      <c r="D9249" s="99"/>
      <c r="E9249" s="99"/>
      <c r="F9249" s="100"/>
      <c r="G9249" s="40" t="s">
        <v>12845</v>
      </c>
      <c r="H9249" s="41" t="s">
        <v>12844</v>
      </c>
    </row>
    <row r="9250" spans="1:8" x14ac:dyDescent="0.3">
      <c r="A9250" s="41">
        <v>9237</v>
      </c>
      <c r="B9250" s="40"/>
      <c r="C9250" s="98"/>
      <c r="D9250" s="99"/>
      <c r="E9250" s="99"/>
      <c r="F9250" s="100"/>
      <c r="G9250" s="40" t="s">
        <v>12847</v>
      </c>
      <c r="H9250" s="41" t="s">
        <v>12846</v>
      </c>
    </row>
    <row r="9251" spans="1:8" ht="39" x14ac:dyDescent="0.3">
      <c r="A9251" s="41">
        <v>9238</v>
      </c>
      <c r="B9251" s="40"/>
      <c r="C9251" s="98"/>
      <c r="D9251" s="99"/>
      <c r="E9251" s="99"/>
      <c r="F9251" s="100"/>
      <c r="G9251" s="42" t="s">
        <v>12848</v>
      </c>
      <c r="H9251" s="41">
        <v>693221796</v>
      </c>
    </row>
    <row r="9252" spans="1:8" x14ac:dyDescent="0.3">
      <c r="A9252" s="41">
        <v>9239</v>
      </c>
      <c r="B9252" s="40"/>
      <c r="C9252" s="98"/>
      <c r="D9252" s="99"/>
      <c r="E9252" s="99"/>
      <c r="F9252" s="100"/>
      <c r="G9252" s="40" t="s">
        <v>12849</v>
      </c>
      <c r="H9252" s="41">
        <v>192983347</v>
      </c>
    </row>
    <row r="9253" spans="1:8" x14ac:dyDescent="0.3">
      <c r="A9253" s="41">
        <v>9240</v>
      </c>
      <c r="B9253" s="40"/>
      <c r="C9253" s="98"/>
      <c r="D9253" s="99"/>
      <c r="E9253" s="99"/>
      <c r="F9253" s="100"/>
      <c r="G9253" s="40" t="s">
        <v>12850</v>
      </c>
      <c r="H9253" s="41">
        <v>692231471</v>
      </c>
    </row>
    <row r="9254" spans="1:8" x14ac:dyDescent="0.3">
      <c r="A9254" s="41">
        <v>9241</v>
      </c>
      <c r="B9254" s="40"/>
      <c r="C9254" s="98"/>
      <c r="D9254" s="99"/>
      <c r="E9254" s="99"/>
      <c r="F9254" s="100"/>
      <c r="G9254" s="40" t="s">
        <v>12852</v>
      </c>
      <c r="H9254" s="41" t="s">
        <v>12851</v>
      </c>
    </row>
    <row r="9255" spans="1:8" x14ac:dyDescent="0.3">
      <c r="A9255" s="41">
        <v>9242</v>
      </c>
      <c r="B9255" s="40"/>
      <c r="C9255" s="98"/>
      <c r="D9255" s="99"/>
      <c r="E9255" s="99"/>
      <c r="F9255" s="100"/>
      <c r="G9255" s="40" t="s">
        <v>12854</v>
      </c>
      <c r="H9255" s="41" t="s">
        <v>12853</v>
      </c>
    </row>
    <row r="9256" spans="1:8" x14ac:dyDescent="0.3">
      <c r="A9256" s="41">
        <v>9243</v>
      </c>
      <c r="B9256" s="40"/>
      <c r="C9256" s="98"/>
      <c r="D9256" s="99"/>
      <c r="E9256" s="99"/>
      <c r="F9256" s="100"/>
      <c r="G9256" s="40" t="s">
        <v>12855</v>
      </c>
      <c r="H9256" s="41">
        <v>193893220</v>
      </c>
    </row>
    <row r="9257" spans="1:8" x14ac:dyDescent="0.3">
      <c r="A9257" s="41">
        <v>9244</v>
      </c>
      <c r="B9257" s="40"/>
      <c r="C9257" s="98"/>
      <c r="D9257" s="99"/>
      <c r="E9257" s="99"/>
      <c r="F9257" s="100"/>
      <c r="G9257" s="40" t="s">
        <v>12857</v>
      </c>
      <c r="H9257" s="41" t="s">
        <v>12856</v>
      </c>
    </row>
    <row r="9258" spans="1:8" x14ac:dyDescent="0.3">
      <c r="A9258" s="41">
        <v>9245</v>
      </c>
      <c r="B9258" s="40"/>
      <c r="C9258" s="98"/>
      <c r="D9258" s="99"/>
      <c r="E9258" s="99"/>
      <c r="F9258" s="100"/>
      <c r="G9258" s="40" t="s">
        <v>12858</v>
      </c>
      <c r="H9258" s="41">
        <v>693393529</v>
      </c>
    </row>
    <row r="9259" spans="1:8" x14ac:dyDescent="0.3">
      <c r="A9259" s="41">
        <v>9246</v>
      </c>
      <c r="B9259" s="40"/>
      <c r="C9259" s="98"/>
      <c r="D9259" s="99"/>
      <c r="E9259" s="99"/>
      <c r="F9259" s="100"/>
      <c r="G9259" s="40" t="s">
        <v>12859</v>
      </c>
      <c r="H9259" s="41">
        <v>291377347</v>
      </c>
    </row>
    <row r="9260" spans="1:8" x14ac:dyDescent="0.3">
      <c r="A9260" s="41">
        <v>9247</v>
      </c>
      <c r="B9260" s="40"/>
      <c r="C9260" s="98"/>
      <c r="D9260" s="99"/>
      <c r="E9260" s="99"/>
      <c r="F9260" s="100"/>
      <c r="G9260" s="40" t="s">
        <v>12860</v>
      </c>
      <c r="H9260" s="41">
        <v>490485745</v>
      </c>
    </row>
    <row r="9261" spans="1:8" x14ac:dyDescent="0.3">
      <c r="A9261" s="41">
        <v>9248</v>
      </c>
      <c r="B9261" s="40"/>
      <c r="C9261" s="98"/>
      <c r="D9261" s="99"/>
      <c r="E9261" s="99"/>
      <c r="F9261" s="100"/>
      <c r="G9261" s="40" t="s">
        <v>12862</v>
      </c>
      <c r="H9261" s="41" t="s">
        <v>12861</v>
      </c>
    </row>
    <row r="9262" spans="1:8" x14ac:dyDescent="0.3">
      <c r="A9262" s="41">
        <v>9249</v>
      </c>
      <c r="B9262" s="40"/>
      <c r="C9262" s="98"/>
      <c r="D9262" s="99"/>
      <c r="E9262" s="99"/>
      <c r="F9262" s="100"/>
      <c r="G9262" s="40" t="s">
        <v>12863</v>
      </c>
      <c r="H9262" s="41">
        <v>391039250</v>
      </c>
    </row>
    <row r="9263" spans="1:8" x14ac:dyDescent="0.3">
      <c r="A9263" s="41">
        <v>9250</v>
      </c>
      <c r="B9263" s="40"/>
      <c r="C9263" s="98"/>
      <c r="D9263" s="99"/>
      <c r="E9263" s="99"/>
      <c r="F9263" s="100"/>
      <c r="G9263" s="40" t="s">
        <v>12864</v>
      </c>
      <c r="H9263" s="41">
        <v>190935586</v>
      </c>
    </row>
    <row r="9264" spans="1:8" x14ac:dyDescent="0.3">
      <c r="A9264" s="41">
        <v>9251</v>
      </c>
      <c r="B9264" s="40"/>
      <c r="C9264" s="98"/>
      <c r="D9264" s="99"/>
      <c r="E9264" s="99"/>
      <c r="F9264" s="100"/>
      <c r="G9264" s="40" t="s">
        <v>12865</v>
      </c>
      <c r="H9264" s="41">
        <v>3275346</v>
      </c>
    </row>
    <row r="9265" spans="1:8" ht="39" x14ac:dyDescent="0.3">
      <c r="A9265" s="41">
        <v>9252</v>
      </c>
      <c r="B9265" s="42" t="s">
        <v>12872</v>
      </c>
      <c r="C9265" s="98" t="s">
        <v>12870</v>
      </c>
      <c r="D9265" s="99"/>
      <c r="E9265" s="99"/>
      <c r="F9265" s="100"/>
      <c r="G9265" s="42" t="s">
        <v>12866</v>
      </c>
      <c r="H9265" s="41">
        <v>400062913</v>
      </c>
    </row>
    <row r="9266" spans="1:8" x14ac:dyDescent="0.3">
      <c r="A9266" s="41">
        <v>9253</v>
      </c>
      <c r="B9266" s="40" t="s">
        <v>12868</v>
      </c>
      <c r="C9266" s="98" t="s">
        <v>12871</v>
      </c>
      <c r="D9266" s="99"/>
      <c r="E9266" s="99"/>
      <c r="F9266" s="100"/>
      <c r="G9266" s="40" t="s">
        <v>12867</v>
      </c>
      <c r="H9266" s="41">
        <v>400062913</v>
      </c>
    </row>
    <row r="9267" spans="1:8" x14ac:dyDescent="0.3">
      <c r="A9267" s="41">
        <v>9254</v>
      </c>
      <c r="B9267" s="40" t="s">
        <v>12869</v>
      </c>
      <c r="C9267" s="98" t="s">
        <v>12871</v>
      </c>
      <c r="D9267" s="99"/>
      <c r="E9267" s="99"/>
      <c r="F9267" s="100"/>
      <c r="G9267" s="40" t="s">
        <v>12867</v>
      </c>
      <c r="H9267" s="41">
        <v>400062913</v>
      </c>
    </row>
    <row r="9268" spans="1:8" ht="39" x14ac:dyDescent="0.3">
      <c r="A9268" s="41">
        <v>9255</v>
      </c>
      <c r="B9268" s="40"/>
      <c r="C9268" s="98"/>
      <c r="D9268" s="99"/>
      <c r="E9268" s="99"/>
      <c r="F9268" s="100"/>
      <c r="G9268" s="42" t="s">
        <v>12873</v>
      </c>
      <c r="H9268" s="41">
        <v>193781723</v>
      </c>
    </row>
    <row r="9269" spans="1:8" x14ac:dyDescent="0.3">
      <c r="A9269" s="41">
        <v>9256</v>
      </c>
      <c r="B9269" s="40"/>
      <c r="C9269" s="98"/>
      <c r="D9269" s="99"/>
      <c r="E9269" s="99"/>
      <c r="F9269" s="100"/>
      <c r="G9269" s="40" t="s">
        <v>12874</v>
      </c>
      <c r="H9269" s="41">
        <v>193912411</v>
      </c>
    </row>
    <row r="9270" spans="1:8" x14ac:dyDescent="0.3">
      <c r="A9270" s="41">
        <v>9257</v>
      </c>
      <c r="B9270" s="40"/>
      <c r="C9270" s="98"/>
      <c r="D9270" s="99"/>
      <c r="E9270" s="99"/>
      <c r="F9270" s="100"/>
      <c r="G9270" s="40" t="s">
        <v>12875</v>
      </c>
      <c r="H9270" s="41">
        <v>193263368</v>
      </c>
    </row>
    <row r="9271" spans="1:8" x14ac:dyDescent="0.3">
      <c r="A9271" s="41">
        <v>9258</v>
      </c>
      <c r="B9271" s="40"/>
      <c r="C9271" s="98"/>
      <c r="D9271" s="99"/>
      <c r="E9271" s="99"/>
      <c r="F9271" s="100"/>
      <c r="G9271" s="40" t="s">
        <v>12876</v>
      </c>
      <c r="H9271" s="41">
        <v>790765946</v>
      </c>
    </row>
    <row r="9272" spans="1:8" x14ac:dyDescent="0.3">
      <c r="A9272" s="41">
        <v>9259</v>
      </c>
      <c r="B9272" s="40"/>
      <c r="C9272" s="98"/>
      <c r="D9272" s="99"/>
      <c r="E9272" s="99"/>
      <c r="F9272" s="100"/>
      <c r="G9272" s="40" t="s">
        <v>12878</v>
      </c>
      <c r="H9272" s="41" t="s">
        <v>12877</v>
      </c>
    </row>
    <row r="9273" spans="1:8" x14ac:dyDescent="0.3">
      <c r="A9273" s="41">
        <v>9260</v>
      </c>
      <c r="B9273" s="40"/>
      <c r="C9273" s="98"/>
      <c r="D9273" s="99"/>
      <c r="E9273" s="99"/>
      <c r="F9273" s="100"/>
      <c r="G9273" s="40" t="s">
        <v>12880</v>
      </c>
      <c r="H9273" s="41" t="s">
        <v>12879</v>
      </c>
    </row>
    <row r="9274" spans="1:8" x14ac:dyDescent="0.3">
      <c r="A9274" s="41">
        <v>9261</v>
      </c>
      <c r="B9274" s="40"/>
      <c r="C9274" s="98"/>
      <c r="D9274" s="99"/>
      <c r="E9274" s="99"/>
      <c r="F9274" s="100"/>
      <c r="G9274" s="40" t="s">
        <v>12881</v>
      </c>
      <c r="H9274" s="41">
        <v>193840447</v>
      </c>
    </row>
    <row r="9275" spans="1:8" x14ac:dyDescent="0.3">
      <c r="A9275" s="41">
        <v>9262</v>
      </c>
      <c r="B9275" s="40"/>
      <c r="C9275" s="98"/>
      <c r="D9275" s="99"/>
      <c r="E9275" s="99"/>
      <c r="F9275" s="100"/>
      <c r="G9275" s="40" t="s">
        <v>12882</v>
      </c>
      <c r="H9275" s="41">
        <v>193756043</v>
      </c>
    </row>
    <row r="9276" spans="1:8" x14ac:dyDescent="0.3">
      <c r="A9276" s="41">
        <v>9263</v>
      </c>
      <c r="B9276" s="40"/>
      <c r="C9276" s="98"/>
      <c r="D9276" s="99"/>
      <c r="E9276" s="99"/>
      <c r="F9276" s="100"/>
      <c r="G9276" s="40" t="s">
        <v>12884</v>
      </c>
      <c r="H9276" s="41" t="s">
        <v>12883</v>
      </c>
    </row>
    <row r="9277" spans="1:8" x14ac:dyDescent="0.3">
      <c r="A9277" s="41">
        <v>9264</v>
      </c>
      <c r="B9277" s="40"/>
      <c r="C9277" s="98"/>
      <c r="D9277" s="99"/>
      <c r="E9277" s="99"/>
      <c r="F9277" s="100"/>
      <c r="G9277" s="40" t="s">
        <v>12886</v>
      </c>
      <c r="H9277" s="41" t="s">
        <v>12885</v>
      </c>
    </row>
    <row r="9278" spans="1:8" x14ac:dyDescent="0.3">
      <c r="A9278" s="41">
        <v>9265</v>
      </c>
      <c r="B9278" s="40"/>
      <c r="C9278" s="98"/>
      <c r="D9278" s="99"/>
      <c r="E9278" s="99"/>
      <c r="F9278" s="100"/>
      <c r="G9278" s="40" t="s">
        <v>12887</v>
      </c>
      <c r="H9278" s="41">
        <v>791345869</v>
      </c>
    </row>
    <row r="9279" spans="1:8" x14ac:dyDescent="0.3">
      <c r="A9279" s="41">
        <v>9266</v>
      </c>
      <c r="B9279" s="40"/>
      <c r="C9279" s="98"/>
      <c r="D9279" s="99"/>
      <c r="E9279" s="99"/>
      <c r="F9279" s="100"/>
      <c r="G9279" s="40" t="s">
        <v>12888</v>
      </c>
      <c r="H9279" s="41">
        <v>693390083</v>
      </c>
    </row>
    <row r="9280" spans="1:8" x14ac:dyDescent="0.3">
      <c r="A9280" s="41">
        <v>9267</v>
      </c>
      <c r="B9280" s="40"/>
      <c r="C9280" s="98"/>
      <c r="D9280" s="99"/>
      <c r="E9280" s="99"/>
      <c r="F9280" s="100"/>
      <c r="G9280" s="40" t="s">
        <v>12890</v>
      </c>
      <c r="H9280" s="41" t="s">
        <v>12889</v>
      </c>
    </row>
    <row r="9281" spans="1:8" x14ac:dyDescent="0.3">
      <c r="A9281" s="41">
        <v>9268</v>
      </c>
      <c r="B9281" s="40"/>
      <c r="C9281" s="98"/>
      <c r="D9281" s="99"/>
      <c r="E9281" s="99"/>
      <c r="F9281" s="100"/>
      <c r="G9281" s="40" t="s">
        <v>12891</v>
      </c>
      <c r="H9281" s="41">
        <v>193915252</v>
      </c>
    </row>
    <row r="9282" spans="1:8" x14ac:dyDescent="0.3">
      <c r="A9282" s="41">
        <v>9269</v>
      </c>
      <c r="B9282" s="40"/>
      <c r="C9282" s="98"/>
      <c r="D9282" s="99"/>
      <c r="E9282" s="99"/>
      <c r="F9282" s="100"/>
      <c r="G9282" s="40" t="s">
        <v>12893</v>
      </c>
      <c r="H9282" s="41" t="s">
        <v>12892</v>
      </c>
    </row>
    <row r="9283" spans="1:8" x14ac:dyDescent="0.3">
      <c r="A9283" s="41">
        <v>9270</v>
      </c>
      <c r="B9283" s="40"/>
      <c r="C9283" s="98"/>
      <c r="D9283" s="99"/>
      <c r="E9283" s="99"/>
      <c r="F9283" s="100"/>
      <c r="G9283" s="40" t="s">
        <v>12894</v>
      </c>
      <c r="H9283" s="41">
        <v>193224645</v>
      </c>
    </row>
    <row r="9284" spans="1:8" x14ac:dyDescent="0.3">
      <c r="A9284" s="41">
        <v>9271</v>
      </c>
      <c r="B9284" s="40"/>
      <c r="C9284" s="98"/>
      <c r="D9284" s="99"/>
      <c r="E9284" s="99"/>
      <c r="F9284" s="100"/>
      <c r="G9284" s="40" t="s">
        <v>12896</v>
      </c>
      <c r="H9284" s="41" t="s">
        <v>12895</v>
      </c>
    </row>
    <row r="9285" spans="1:8" x14ac:dyDescent="0.3">
      <c r="A9285" s="41">
        <v>9272</v>
      </c>
      <c r="B9285" s="40"/>
      <c r="C9285" s="98"/>
      <c r="D9285" s="99"/>
      <c r="E9285" s="99"/>
      <c r="F9285" s="100"/>
      <c r="G9285" s="40" t="s">
        <v>12898</v>
      </c>
      <c r="H9285" s="41" t="s">
        <v>12897</v>
      </c>
    </row>
    <row r="9286" spans="1:8" x14ac:dyDescent="0.3">
      <c r="A9286" s="41">
        <v>9273</v>
      </c>
      <c r="B9286" s="40"/>
      <c r="C9286" s="98"/>
      <c r="D9286" s="99"/>
      <c r="E9286" s="99"/>
      <c r="F9286" s="100"/>
      <c r="G9286" s="40" t="s">
        <v>12900</v>
      </c>
      <c r="H9286" s="41" t="s">
        <v>12899</v>
      </c>
    </row>
    <row r="9287" spans="1:8" x14ac:dyDescent="0.3">
      <c r="A9287" s="41">
        <v>9274</v>
      </c>
      <c r="B9287" s="40"/>
      <c r="C9287" s="98"/>
      <c r="D9287" s="99"/>
      <c r="E9287" s="99"/>
      <c r="F9287" s="100"/>
      <c r="G9287" s="40" t="s">
        <v>12902</v>
      </c>
      <c r="H9287" s="41" t="s">
        <v>12901</v>
      </c>
    </row>
    <row r="9288" spans="1:8" x14ac:dyDescent="0.3">
      <c r="A9288" s="41">
        <v>9275</v>
      </c>
      <c r="B9288" s="40"/>
      <c r="C9288" s="98"/>
      <c r="D9288" s="99"/>
      <c r="E9288" s="99"/>
      <c r="F9288" s="100"/>
      <c r="G9288" s="40" t="s">
        <v>12904</v>
      </c>
      <c r="H9288" s="41" t="s">
        <v>12903</v>
      </c>
    </row>
    <row r="9289" spans="1:8" x14ac:dyDescent="0.3">
      <c r="A9289" s="41">
        <v>9276</v>
      </c>
      <c r="B9289" s="40"/>
      <c r="C9289" s="98"/>
      <c r="D9289" s="99"/>
      <c r="E9289" s="99"/>
      <c r="F9289" s="100"/>
      <c r="G9289" s="40" t="s">
        <v>12906</v>
      </c>
      <c r="H9289" s="41" t="s">
        <v>12905</v>
      </c>
    </row>
    <row r="9290" spans="1:8" x14ac:dyDescent="0.3">
      <c r="A9290" s="41">
        <v>9277</v>
      </c>
      <c r="B9290" s="40"/>
      <c r="C9290" s="98"/>
      <c r="D9290" s="99"/>
      <c r="E9290" s="99"/>
      <c r="F9290" s="100"/>
      <c r="G9290" s="40" t="s">
        <v>12909</v>
      </c>
      <c r="H9290" s="41">
        <v>193926633</v>
      </c>
    </row>
    <row r="9291" spans="1:8" x14ac:dyDescent="0.3">
      <c r="A9291" s="41">
        <v>9278</v>
      </c>
      <c r="B9291" s="40"/>
      <c r="C9291" s="98"/>
      <c r="D9291" s="99"/>
      <c r="E9291" s="99"/>
      <c r="F9291" s="100"/>
      <c r="G9291" s="40" t="s">
        <v>12910</v>
      </c>
      <c r="H9291" s="41">
        <v>193923093</v>
      </c>
    </row>
    <row r="9292" spans="1:8" x14ac:dyDescent="0.3">
      <c r="A9292" s="41">
        <v>9279</v>
      </c>
      <c r="B9292" s="40"/>
      <c r="C9292" s="98"/>
      <c r="D9292" s="99"/>
      <c r="E9292" s="99"/>
      <c r="F9292" s="100"/>
      <c r="G9292" s="40" t="s">
        <v>12912</v>
      </c>
      <c r="H9292" s="41" t="s">
        <v>12911</v>
      </c>
    </row>
    <row r="9293" spans="1:8" ht="39" x14ac:dyDescent="0.3">
      <c r="A9293" s="41">
        <v>9280</v>
      </c>
      <c r="B9293" s="40"/>
      <c r="C9293" s="98"/>
      <c r="D9293" s="99"/>
      <c r="E9293" s="99"/>
      <c r="F9293" s="100"/>
      <c r="G9293" s="42" t="s">
        <v>12913</v>
      </c>
      <c r="H9293" s="41">
        <v>693257613</v>
      </c>
    </row>
    <row r="9294" spans="1:8" x14ac:dyDescent="0.3">
      <c r="A9294" s="41">
        <v>9281</v>
      </c>
      <c r="B9294" s="40"/>
      <c r="C9294" s="98"/>
      <c r="D9294" s="99"/>
      <c r="E9294" s="99"/>
      <c r="F9294" s="100"/>
      <c r="G9294" s="40" t="s">
        <v>13349</v>
      </c>
      <c r="H9294" s="41" t="s">
        <v>13350</v>
      </c>
    </row>
    <row r="9295" spans="1:8" x14ac:dyDescent="0.3">
      <c r="A9295" s="41">
        <v>9282</v>
      </c>
      <c r="B9295" s="40"/>
      <c r="C9295" s="98"/>
      <c r="D9295" s="99"/>
      <c r="E9295" s="99"/>
      <c r="F9295" s="100"/>
      <c r="G9295" s="40" t="s">
        <v>12915</v>
      </c>
      <c r="H9295" s="41" t="s">
        <v>12914</v>
      </c>
    </row>
    <row r="9296" spans="1:8" x14ac:dyDescent="0.3">
      <c r="A9296" s="41">
        <v>9283</v>
      </c>
      <c r="B9296" s="40"/>
      <c r="C9296" s="98"/>
      <c r="D9296" s="99"/>
      <c r="E9296" s="99"/>
      <c r="F9296" s="100"/>
      <c r="G9296" s="40" t="s">
        <v>12917</v>
      </c>
      <c r="H9296" s="41" t="s">
        <v>12916</v>
      </c>
    </row>
    <row r="9297" spans="1:8" x14ac:dyDescent="0.3">
      <c r="A9297" s="41">
        <v>9284</v>
      </c>
      <c r="B9297" s="40"/>
      <c r="C9297" s="98"/>
      <c r="D9297" s="99"/>
      <c r="E9297" s="99"/>
      <c r="F9297" s="100"/>
      <c r="G9297" s="40" t="s">
        <v>12919</v>
      </c>
      <c r="H9297" s="41" t="s">
        <v>12918</v>
      </c>
    </row>
    <row r="9298" spans="1:8" x14ac:dyDescent="0.3">
      <c r="A9298" s="41">
        <v>9285</v>
      </c>
      <c r="B9298" s="40"/>
      <c r="C9298" s="98"/>
      <c r="D9298" s="99"/>
      <c r="E9298" s="99"/>
      <c r="F9298" s="100"/>
      <c r="G9298" s="40" t="s">
        <v>12921</v>
      </c>
      <c r="H9298" s="41" t="s">
        <v>12920</v>
      </c>
    </row>
    <row r="9299" spans="1:8" x14ac:dyDescent="0.3">
      <c r="A9299" s="41">
        <v>9286</v>
      </c>
      <c r="B9299" s="40"/>
      <c r="C9299" s="98"/>
      <c r="D9299" s="99"/>
      <c r="E9299" s="99"/>
      <c r="F9299" s="100"/>
      <c r="G9299" s="40" t="s">
        <v>12923</v>
      </c>
      <c r="H9299" s="41" t="s">
        <v>12922</v>
      </c>
    </row>
    <row r="9300" spans="1:8" x14ac:dyDescent="0.3">
      <c r="A9300" s="41">
        <v>9287</v>
      </c>
      <c r="B9300" s="40"/>
      <c r="C9300" s="98"/>
      <c r="D9300" s="99"/>
      <c r="E9300" s="99"/>
      <c r="F9300" s="100"/>
      <c r="G9300" s="40" t="s">
        <v>12925</v>
      </c>
      <c r="H9300" s="41" t="s">
        <v>12924</v>
      </c>
    </row>
    <row r="9301" spans="1:8" x14ac:dyDescent="0.3">
      <c r="A9301" s="41">
        <v>9288</v>
      </c>
      <c r="B9301" s="40"/>
      <c r="C9301" s="98"/>
      <c r="D9301" s="99"/>
      <c r="E9301" s="99"/>
      <c r="F9301" s="100"/>
      <c r="G9301" s="40" t="s">
        <v>12926</v>
      </c>
      <c r="H9301" s="41">
        <v>193902011</v>
      </c>
    </row>
    <row r="9302" spans="1:8" x14ac:dyDescent="0.3">
      <c r="A9302" s="41">
        <v>9289</v>
      </c>
      <c r="B9302" s="40"/>
      <c r="C9302" s="101"/>
      <c r="D9302" s="101"/>
      <c r="E9302" s="101"/>
      <c r="F9302" s="101"/>
      <c r="G9302" s="40" t="s">
        <v>12928</v>
      </c>
      <c r="H9302" s="41" t="s">
        <v>12927</v>
      </c>
    </row>
    <row r="9303" spans="1:8" x14ac:dyDescent="0.3">
      <c r="A9303" s="41">
        <v>9290</v>
      </c>
      <c r="B9303" s="40"/>
      <c r="C9303" s="101"/>
      <c r="D9303" s="101"/>
      <c r="E9303" s="101"/>
      <c r="F9303" s="101"/>
      <c r="G9303" s="40" t="s">
        <v>12929</v>
      </c>
      <c r="H9303" s="41">
        <v>392033658</v>
      </c>
    </row>
    <row r="9304" spans="1:8" x14ac:dyDescent="0.3">
      <c r="A9304" s="41">
        <v>9291</v>
      </c>
      <c r="B9304" s="40"/>
      <c r="C9304" s="101"/>
      <c r="D9304" s="101"/>
      <c r="E9304" s="101"/>
      <c r="F9304" s="101"/>
      <c r="G9304" s="40" t="s">
        <v>6580</v>
      </c>
      <c r="H9304" s="41" t="s">
        <v>12930</v>
      </c>
    </row>
    <row r="9305" spans="1:8" x14ac:dyDescent="0.3">
      <c r="A9305" s="41">
        <v>9292</v>
      </c>
      <c r="B9305" s="40"/>
      <c r="C9305" s="101"/>
      <c r="D9305" s="101"/>
      <c r="E9305" s="101"/>
      <c r="F9305" s="101"/>
      <c r="G9305" s="40" t="s">
        <v>12932</v>
      </c>
      <c r="H9305" s="41" t="s">
        <v>12931</v>
      </c>
    </row>
    <row r="9306" spans="1:8" x14ac:dyDescent="0.3">
      <c r="A9306" s="41">
        <v>9293</v>
      </c>
      <c r="B9306" s="40"/>
      <c r="C9306" s="101"/>
      <c r="D9306" s="101"/>
      <c r="E9306" s="101"/>
      <c r="F9306" s="101"/>
      <c r="G9306" s="40" t="s">
        <v>12934</v>
      </c>
      <c r="H9306" s="41" t="s">
        <v>12933</v>
      </c>
    </row>
    <row r="9307" spans="1:8" x14ac:dyDescent="0.3">
      <c r="A9307" s="41">
        <v>9294</v>
      </c>
      <c r="B9307" s="40"/>
      <c r="C9307" s="101"/>
      <c r="D9307" s="101"/>
      <c r="E9307" s="101"/>
      <c r="F9307" s="101"/>
      <c r="G9307" s="40" t="s">
        <v>12936</v>
      </c>
      <c r="H9307" s="41" t="s">
        <v>12935</v>
      </c>
    </row>
    <row r="9308" spans="1:8" x14ac:dyDescent="0.3">
      <c r="A9308" s="41">
        <v>9295</v>
      </c>
      <c r="B9308" s="40"/>
      <c r="C9308" s="101"/>
      <c r="D9308" s="101"/>
      <c r="E9308" s="101"/>
      <c r="F9308" s="101"/>
      <c r="G9308" s="40" t="s">
        <v>12938</v>
      </c>
      <c r="H9308" s="41" t="s">
        <v>12937</v>
      </c>
    </row>
    <row r="9309" spans="1:8" x14ac:dyDescent="0.3">
      <c r="A9309" s="41">
        <v>9296</v>
      </c>
      <c r="B9309" s="40"/>
      <c r="C9309" s="101"/>
      <c r="D9309" s="101"/>
      <c r="E9309" s="101"/>
      <c r="F9309" s="101"/>
      <c r="G9309" s="40" t="s">
        <v>12597</v>
      </c>
      <c r="H9309" s="41" t="s">
        <v>12596</v>
      </c>
    </row>
    <row r="9310" spans="1:8" x14ac:dyDescent="0.3">
      <c r="A9310" s="41">
        <v>9297</v>
      </c>
      <c r="B9310" s="40"/>
      <c r="C9310" s="101"/>
      <c r="D9310" s="101"/>
      <c r="E9310" s="101"/>
      <c r="F9310" s="101"/>
      <c r="G9310" s="40" t="s">
        <v>12939</v>
      </c>
      <c r="H9310" s="41">
        <v>691640933</v>
      </c>
    </row>
    <row r="9311" spans="1:8" x14ac:dyDescent="0.3">
      <c r="A9311" s="41">
        <v>9298</v>
      </c>
      <c r="B9311" s="40"/>
      <c r="C9311" s="101"/>
      <c r="D9311" s="101"/>
      <c r="E9311" s="101"/>
      <c r="F9311" s="101"/>
      <c r="G9311" s="40" t="s">
        <v>12941</v>
      </c>
      <c r="H9311" s="41" t="s">
        <v>12940</v>
      </c>
    </row>
    <row r="9312" spans="1:8" x14ac:dyDescent="0.3">
      <c r="A9312" s="41">
        <v>9299</v>
      </c>
      <c r="B9312" s="40"/>
      <c r="C9312" s="101"/>
      <c r="D9312" s="101"/>
      <c r="E9312" s="101"/>
      <c r="F9312" s="101"/>
      <c r="G9312" s="40" t="s">
        <v>12943</v>
      </c>
      <c r="H9312" s="41" t="s">
        <v>12942</v>
      </c>
    </row>
    <row r="9313" spans="1:8" x14ac:dyDescent="0.3">
      <c r="A9313" s="41">
        <v>9300</v>
      </c>
      <c r="B9313" s="40"/>
      <c r="C9313" s="101"/>
      <c r="D9313" s="101"/>
      <c r="E9313" s="101"/>
      <c r="F9313" s="101"/>
      <c r="G9313" s="40" t="s">
        <v>12944</v>
      </c>
      <c r="H9313" s="41">
        <v>791334753</v>
      </c>
    </row>
    <row r="9314" spans="1:8" x14ac:dyDescent="0.3">
      <c r="A9314" s="41">
        <v>9301</v>
      </c>
      <c r="B9314" s="40"/>
      <c r="C9314" s="101"/>
      <c r="D9314" s="101"/>
      <c r="E9314" s="101"/>
      <c r="F9314" s="101"/>
      <c r="G9314" s="40" t="s">
        <v>12946</v>
      </c>
      <c r="H9314" s="41" t="s">
        <v>12945</v>
      </c>
    </row>
    <row r="9315" spans="1:8" ht="39" x14ac:dyDescent="0.3">
      <c r="A9315" s="41">
        <v>9302</v>
      </c>
      <c r="B9315" s="40"/>
      <c r="C9315" s="101"/>
      <c r="D9315" s="101"/>
      <c r="E9315" s="101"/>
      <c r="F9315" s="101"/>
      <c r="G9315" s="42" t="s">
        <v>12947</v>
      </c>
      <c r="H9315" s="41">
        <v>193926779</v>
      </c>
    </row>
    <row r="9316" spans="1:8" x14ac:dyDescent="0.3">
      <c r="A9316" s="41">
        <v>9303</v>
      </c>
      <c r="B9316" s="40"/>
      <c r="C9316" s="101"/>
      <c r="D9316" s="101"/>
      <c r="E9316" s="101"/>
      <c r="F9316" s="101"/>
      <c r="G9316" s="40" t="s">
        <v>12948</v>
      </c>
      <c r="H9316" s="41">
        <v>193708950</v>
      </c>
    </row>
    <row r="9317" spans="1:8" x14ac:dyDescent="0.3">
      <c r="A9317" s="41">
        <v>9304</v>
      </c>
      <c r="B9317" s="40"/>
      <c r="C9317" s="101"/>
      <c r="D9317" s="101"/>
      <c r="E9317" s="101"/>
      <c r="F9317" s="101"/>
      <c r="G9317" s="40" t="s">
        <v>12949</v>
      </c>
      <c r="H9317" s="41">
        <v>193744383</v>
      </c>
    </row>
    <row r="9318" spans="1:8" x14ac:dyDescent="0.3">
      <c r="A9318" s="41">
        <v>9305</v>
      </c>
      <c r="B9318" s="40"/>
      <c r="C9318" s="101"/>
      <c r="D9318" s="101"/>
      <c r="E9318" s="101"/>
      <c r="F9318" s="101"/>
      <c r="G9318" s="40" t="s">
        <v>12950</v>
      </c>
      <c r="H9318" s="41">
        <v>7842052080</v>
      </c>
    </row>
    <row r="9319" spans="1:8" x14ac:dyDescent="0.3">
      <c r="A9319" s="41">
        <v>9306</v>
      </c>
      <c r="B9319" s="40"/>
      <c r="C9319" s="101"/>
      <c r="D9319" s="101"/>
      <c r="E9319" s="101"/>
      <c r="F9319" s="101"/>
      <c r="G9319" s="40" t="s">
        <v>12951</v>
      </c>
      <c r="H9319" s="41">
        <v>8217854</v>
      </c>
    </row>
    <row r="9320" spans="1:8" x14ac:dyDescent="0.3">
      <c r="A9320" s="41">
        <v>9307</v>
      </c>
      <c r="B9320" s="40"/>
      <c r="C9320" s="101"/>
      <c r="D9320" s="101"/>
      <c r="E9320" s="101"/>
      <c r="F9320" s="101"/>
      <c r="G9320" s="40" t="s">
        <v>12953</v>
      </c>
      <c r="H9320" s="41" t="s">
        <v>12952</v>
      </c>
    </row>
    <row r="9321" spans="1:8" x14ac:dyDescent="0.3">
      <c r="A9321" s="41">
        <v>9308</v>
      </c>
      <c r="B9321" s="40"/>
      <c r="C9321" s="101"/>
      <c r="D9321" s="101"/>
      <c r="E9321" s="101"/>
      <c r="F9321" s="101"/>
      <c r="G9321" s="40" t="s">
        <v>9355</v>
      </c>
      <c r="H9321" s="41">
        <v>192601011</v>
      </c>
    </row>
    <row r="9322" spans="1:8" x14ac:dyDescent="0.3">
      <c r="A9322" s="41">
        <v>9309</v>
      </c>
      <c r="B9322" s="40"/>
      <c r="C9322" s="101"/>
      <c r="D9322" s="101"/>
      <c r="E9322" s="101"/>
      <c r="F9322" s="101"/>
      <c r="G9322" s="40" t="s">
        <v>12954</v>
      </c>
      <c r="H9322" s="41">
        <v>190839611</v>
      </c>
    </row>
    <row r="9323" spans="1:8" x14ac:dyDescent="0.3">
      <c r="A9323" s="41">
        <v>9310</v>
      </c>
      <c r="B9323" s="40"/>
      <c r="C9323" s="101"/>
      <c r="D9323" s="101"/>
      <c r="E9323" s="101"/>
      <c r="F9323" s="101"/>
      <c r="G9323" s="40" t="s">
        <v>12955</v>
      </c>
      <c r="H9323" s="41">
        <v>591037064</v>
      </c>
    </row>
    <row r="9324" spans="1:8" x14ac:dyDescent="0.3">
      <c r="A9324" s="41">
        <v>9311</v>
      </c>
      <c r="B9324" s="40"/>
      <c r="C9324" s="101"/>
      <c r="D9324" s="101"/>
      <c r="E9324" s="101"/>
      <c r="F9324" s="101"/>
      <c r="G9324" s="40" t="s">
        <v>12956</v>
      </c>
      <c r="H9324" s="41">
        <v>590712825</v>
      </c>
    </row>
    <row r="9325" spans="1:8" x14ac:dyDescent="0.3">
      <c r="A9325" s="41">
        <v>9312</v>
      </c>
      <c r="B9325" s="40"/>
      <c r="C9325" s="101"/>
      <c r="D9325" s="101"/>
      <c r="E9325" s="101"/>
      <c r="F9325" s="101"/>
      <c r="G9325" s="40" t="s">
        <v>12957</v>
      </c>
      <c r="H9325" s="41">
        <v>291148878</v>
      </c>
    </row>
    <row r="9326" spans="1:8" x14ac:dyDescent="0.3">
      <c r="A9326" s="41">
        <v>9313</v>
      </c>
      <c r="B9326" s="40"/>
      <c r="C9326" s="101"/>
      <c r="D9326" s="101"/>
      <c r="E9326" s="101"/>
      <c r="F9326" s="101"/>
      <c r="G9326" s="40" t="s">
        <v>12958</v>
      </c>
      <c r="H9326" s="41" t="s">
        <v>12959</v>
      </c>
    </row>
    <row r="9327" spans="1:8" x14ac:dyDescent="0.3">
      <c r="A9327" s="41">
        <v>9314</v>
      </c>
      <c r="B9327" s="40"/>
      <c r="C9327" s="101"/>
      <c r="D9327" s="101"/>
      <c r="E9327" s="101"/>
      <c r="F9327" s="101"/>
      <c r="G9327" s="40" t="s">
        <v>12960</v>
      </c>
      <c r="H9327" s="41" t="s">
        <v>12961</v>
      </c>
    </row>
    <row r="9328" spans="1:8" x14ac:dyDescent="0.3">
      <c r="A9328" s="41">
        <v>9315</v>
      </c>
      <c r="B9328" s="40"/>
      <c r="C9328" s="101"/>
      <c r="D9328" s="101"/>
      <c r="E9328" s="101"/>
      <c r="F9328" s="101"/>
      <c r="G9328" s="40" t="s">
        <v>12962</v>
      </c>
      <c r="H9328" s="41" t="s">
        <v>12963</v>
      </c>
    </row>
    <row r="9329" spans="1:8" x14ac:dyDescent="0.3">
      <c r="A9329" s="41">
        <v>9316</v>
      </c>
      <c r="B9329" s="40"/>
      <c r="C9329" s="101"/>
      <c r="D9329" s="101"/>
      <c r="E9329" s="101"/>
      <c r="F9329" s="101"/>
      <c r="G9329" s="40" t="s">
        <v>12964</v>
      </c>
      <c r="H9329" s="41" t="s">
        <v>12965</v>
      </c>
    </row>
    <row r="9330" spans="1:8" x14ac:dyDescent="0.3">
      <c r="A9330" s="41">
        <v>9317</v>
      </c>
      <c r="B9330" s="40"/>
      <c r="C9330" s="101"/>
      <c r="D9330" s="101"/>
      <c r="E9330" s="101"/>
      <c r="F9330" s="101"/>
      <c r="G9330" s="40" t="s">
        <v>12966</v>
      </c>
      <c r="H9330" s="41" t="s">
        <v>12967</v>
      </c>
    </row>
    <row r="9331" spans="1:8" x14ac:dyDescent="0.3">
      <c r="A9331" s="41">
        <v>9318</v>
      </c>
      <c r="B9331" s="40"/>
      <c r="C9331" s="101"/>
      <c r="D9331" s="101"/>
      <c r="E9331" s="101"/>
      <c r="F9331" s="101"/>
      <c r="G9331" s="40" t="s">
        <v>12968</v>
      </c>
      <c r="H9331" s="41" t="s">
        <v>12969</v>
      </c>
    </row>
    <row r="9332" spans="1:8" x14ac:dyDescent="0.3">
      <c r="A9332" s="41">
        <v>9319</v>
      </c>
      <c r="B9332" s="40"/>
      <c r="C9332" s="101"/>
      <c r="D9332" s="101"/>
      <c r="E9332" s="101"/>
      <c r="F9332" s="101"/>
      <c r="G9332" s="40" t="s">
        <v>12970</v>
      </c>
      <c r="H9332" s="41" t="s">
        <v>12971</v>
      </c>
    </row>
    <row r="9333" spans="1:8" x14ac:dyDescent="0.3">
      <c r="A9333" s="41">
        <v>9320</v>
      </c>
      <c r="B9333" s="40"/>
      <c r="C9333" s="101"/>
      <c r="D9333" s="101"/>
      <c r="E9333" s="101"/>
      <c r="F9333" s="101"/>
      <c r="G9333" s="40" t="s">
        <v>12972</v>
      </c>
      <c r="H9333" s="41" t="s">
        <v>12973</v>
      </c>
    </row>
    <row r="9334" spans="1:8" x14ac:dyDescent="0.3">
      <c r="A9334" s="41">
        <v>9321</v>
      </c>
      <c r="B9334" s="40"/>
      <c r="C9334" s="101"/>
      <c r="D9334" s="101"/>
      <c r="E9334" s="101"/>
      <c r="F9334" s="101"/>
      <c r="G9334" s="40" t="s">
        <v>12974</v>
      </c>
      <c r="H9334" s="41">
        <v>193833046</v>
      </c>
    </row>
    <row r="9335" spans="1:8" x14ac:dyDescent="0.3">
      <c r="A9335" s="41">
        <v>9322</v>
      </c>
      <c r="B9335" s="40"/>
      <c r="C9335" s="101"/>
      <c r="D9335" s="101"/>
      <c r="E9335" s="101"/>
      <c r="F9335" s="101"/>
      <c r="G9335" s="40" t="s">
        <v>12975</v>
      </c>
      <c r="H9335" s="41">
        <v>491490477</v>
      </c>
    </row>
    <row r="9336" spans="1:8" x14ac:dyDescent="0.3">
      <c r="A9336" s="41">
        <v>9323</v>
      </c>
      <c r="B9336" s="40"/>
      <c r="C9336" s="101"/>
      <c r="D9336" s="101"/>
      <c r="E9336" s="101"/>
      <c r="F9336" s="101"/>
      <c r="G9336" s="40" t="s">
        <v>12976</v>
      </c>
      <c r="H9336" s="41" t="s">
        <v>12977</v>
      </c>
    </row>
    <row r="9337" spans="1:8" x14ac:dyDescent="0.3">
      <c r="A9337" s="41">
        <v>9324</v>
      </c>
      <c r="B9337" s="40"/>
      <c r="C9337" s="101"/>
      <c r="D9337" s="101"/>
      <c r="E9337" s="101"/>
      <c r="F9337" s="101"/>
      <c r="G9337" s="40" t="s">
        <v>12978</v>
      </c>
      <c r="H9337" s="41">
        <v>193888950</v>
      </c>
    </row>
    <row r="9338" spans="1:8" x14ac:dyDescent="0.3">
      <c r="A9338" s="41">
        <v>9325</v>
      </c>
      <c r="B9338" s="40"/>
      <c r="C9338" s="101"/>
      <c r="D9338" s="101"/>
      <c r="E9338" s="101"/>
      <c r="F9338" s="101"/>
      <c r="G9338" s="40" t="s">
        <v>12979</v>
      </c>
      <c r="H9338" s="41">
        <v>193287288</v>
      </c>
    </row>
    <row r="9339" spans="1:8" x14ac:dyDescent="0.3">
      <c r="A9339" s="41">
        <v>9326</v>
      </c>
      <c r="B9339" s="40"/>
      <c r="C9339" s="101"/>
      <c r="D9339" s="101"/>
      <c r="E9339" s="101"/>
      <c r="F9339" s="101"/>
      <c r="G9339" s="40" t="s">
        <v>12980</v>
      </c>
      <c r="H9339" s="41">
        <v>100923384</v>
      </c>
    </row>
    <row r="9340" spans="1:8" x14ac:dyDescent="0.3">
      <c r="A9340" s="41">
        <v>9327</v>
      </c>
      <c r="B9340" s="40"/>
      <c r="C9340" s="101"/>
      <c r="D9340" s="101"/>
      <c r="E9340" s="101"/>
      <c r="F9340" s="101"/>
      <c r="G9340" s="40" t="s">
        <v>12981</v>
      </c>
      <c r="H9340" s="41">
        <v>690876729</v>
      </c>
    </row>
    <row r="9341" spans="1:8" x14ac:dyDescent="0.3">
      <c r="A9341" s="41">
        <v>9328</v>
      </c>
      <c r="B9341" s="40"/>
      <c r="C9341" s="101"/>
      <c r="D9341" s="101"/>
      <c r="E9341" s="101"/>
      <c r="F9341" s="101"/>
      <c r="G9341" s="40" t="s">
        <v>12982</v>
      </c>
      <c r="H9341" s="41">
        <v>191201385</v>
      </c>
    </row>
    <row r="9342" spans="1:8" x14ac:dyDescent="0.3">
      <c r="A9342" s="41">
        <v>9329</v>
      </c>
      <c r="B9342" s="40"/>
      <c r="C9342" s="101"/>
      <c r="D9342" s="101"/>
      <c r="E9342" s="101"/>
      <c r="F9342" s="101"/>
      <c r="G9342" s="40" t="s">
        <v>12983</v>
      </c>
      <c r="H9342" s="41">
        <v>590741865</v>
      </c>
    </row>
    <row r="9343" spans="1:8" x14ac:dyDescent="0.3">
      <c r="A9343" s="41">
        <v>9330</v>
      </c>
      <c r="B9343" s="40"/>
      <c r="C9343" s="101"/>
      <c r="D9343" s="101"/>
      <c r="E9343" s="101"/>
      <c r="F9343" s="101"/>
      <c r="G9343" s="40" t="s">
        <v>12984</v>
      </c>
      <c r="H9343" s="41">
        <v>190326029</v>
      </c>
    </row>
    <row r="9344" spans="1:8" x14ac:dyDescent="0.3">
      <c r="A9344" s="41">
        <v>9331</v>
      </c>
      <c r="B9344" s="40"/>
      <c r="C9344" s="101"/>
      <c r="D9344" s="101"/>
      <c r="E9344" s="101"/>
      <c r="F9344" s="101"/>
      <c r="G9344" s="40" t="s">
        <v>12985</v>
      </c>
      <c r="H9344" s="41">
        <v>193735704</v>
      </c>
    </row>
    <row r="9345" spans="1:8" x14ac:dyDescent="0.3">
      <c r="A9345" s="41">
        <v>9332</v>
      </c>
      <c r="B9345" s="40"/>
      <c r="C9345" s="101"/>
      <c r="D9345" s="101"/>
      <c r="E9345" s="101"/>
      <c r="F9345" s="101"/>
      <c r="G9345" s="40" t="s">
        <v>12986</v>
      </c>
      <c r="H9345" s="41">
        <v>812007412</v>
      </c>
    </row>
    <row r="9346" spans="1:8" x14ac:dyDescent="0.3">
      <c r="A9346" s="41">
        <v>9333</v>
      </c>
      <c r="B9346" s="40"/>
      <c r="C9346" s="101"/>
      <c r="D9346" s="101"/>
      <c r="E9346" s="101"/>
      <c r="F9346" s="101"/>
      <c r="G9346" s="40" t="s">
        <v>12987</v>
      </c>
      <c r="H9346" s="41" t="s">
        <v>12988</v>
      </c>
    </row>
    <row r="9347" spans="1:8" x14ac:dyDescent="0.3">
      <c r="A9347" s="41">
        <v>9334</v>
      </c>
      <c r="B9347" s="40"/>
      <c r="C9347" s="101"/>
      <c r="D9347" s="101"/>
      <c r="E9347" s="101"/>
      <c r="F9347" s="101"/>
      <c r="G9347" s="40" t="s">
        <v>12989</v>
      </c>
      <c r="H9347" s="41">
        <v>692228300</v>
      </c>
    </row>
    <row r="9348" spans="1:8" x14ac:dyDescent="0.3">
      <c r="A9348" s="41">
        <v>9335</v>
      </c>
      <c r="B9348" s="40"/>
      <c r="C9348" s="101"/>
      <c r="D9348" s="101"/>
      <c r="E9348" s="101"/>
      <c r="F9348" s="101"/>
      <c r="G9348" s="40" t="s">
        <v>12990</v>
      </c>
      <c r="H9348" s="41">
        <v>791356668</v>
      </c>
    </row>
    <row r="9349" spans="1:8" x14ac:dyDescent="0.3">
      <c r="A9349" s="41">
        <v>9336</v>
      </c>
      <c r="B9349" s="40"/>
      <c r="C9349" s="101"/>
      <c r="D9349" s="101"/>
      <c r="E9349" s="101"/>
      <c r="F9349" s="101"/>
      <c r="G9349" s="40" t="s">
        <v>12991</v>
      </c>
      <c r="H9349" s="41">
        <v>590728468</v>
      </c>
    </row>
    <row r="9350" spans="1:8" x14ac:dyDescent="0.3">
      <c r="A9350" s="41">
        <v>9337</v>
      </c>
      <c r="B9350" s="40"/>
      <c r="C9350" s="101"/>
      <c r="D9350" s="101"/>
      <c r="E9350" s="101"/>
      <c r="F9350" s="101"/>
      <c r="G9350" s="40" t="s">
        <v>12992</v>
      </c>
      <c r="H9350" s="41">
        <v>491720496</v>
      </c>
    </row>
    <row r="9351" spans="1:8" x14ac:dyDescent="0.3">
      <c r="A9351" s="41">
        <v>9338</v>
      </c>
      <c r="B9351" s="40"/>
      <c r="C9351" s="101"/>
      <c r="D9351" s="101"/>
      <c r="E9351" s="101"/>
      <c r="F9351" s="101"/>
      <c r="G9351" s="40" t="s">
        <v>12993</v>
      </c>
      <c r="H9351" s="41">
        <v>290669679</v>
      </c>
    </row>
    <row r="9352" spans="1:8" x14ac:dyDescent="0.3">
      <c r="A9352" s="41">
        <v>9339</v>
      </c>
      <c r="B9352" s="40"/>
      <c r="C9352" s="101"/>
      <c r="D9352" s="101"/>
      <c r="E9352" s="101"/>
      <c r="F9352" s="101"/>
      <c r="G9352" s="40" t="s">
        <v>12994</v>
      </c>
      <c r="H9352" s="41">
        <v>192610497</v>
      </c>
    </row>
    <row r="9353" spans="1:8" x14ac:dyDescent="0.3">
      <c r="A9353" s="41">
        <v>9340</v>
      </c>
      <c r="B9353" s="40"/>
      <c r="C9353" s="101"/>
      <c r="D9353" s="101"/>
      <c r="E9353" s="101"/>
      <c r="F9353" s="101"/>
      <c r="G9353" s="40" t="s">
        <v>12995</v>
      </c>
      <c r="H9353" s="41" t="s">
        <v>12996</v>
      </c>
    </row>
    <row r="9354" spans="1:8" x14ac:dyDescent="0.3">
      <c r="A9354" s="41">
        <v>9341</v>
      </c>
      <c r="B9354" s="40"/>
      <c r="C9354" s="101"/>
      <c r="D9354" s="101"/>
      <c r="E9354" s="101"/>
      <c r="F9354" s="101"/>
      <c r="G9354" s="40" t="s">
        <v>12997</v>
      </c>
      <c r="H9354" s="41" t="s">
        <v>12998</v>
      </c>
    </row>
    <row r="9355" spans="1:8" x14ac:dyDescent="0.3">
      <c r="A9355" s="41">
        <v>9342</v>
      </c>
      <c r="B9355" s="40"/>
      <c r="C9355" s="101"/>
      <c r="D9355" s="101"/>
      <c r="E9355" s="101"/>
      <c r="F9355" s="101"/>
      <c r="G9355" s="40" t="s">
        <v>12999</v>
      </c>
      <c r="H9355" s="41" t="s">
        <v>13000</v>
      </c>
    </row>
    <row r="9356" spans="1:8" x14ac:dyDescent="0.3">
      <c r="A9356" s="41">
        <v>9343</v>
      </c>
      <c r="B9356" s="40"/>
      <c r="C9356" s="101"/>
      <c r="D9356" s="101"/>
      <c r="E9356" s="101"/>
      <c r="F9356" s="101"/>
      <c r="G9356" s="40" t="s">
        <v>13001</v>
      </c>
      <c r="H9356" s="41">
        <v>490185141</v>
      </c>
    </row>
    <row r="9357" spans="1:8" x14ac:dyDescent="0.3">
      <c r="A9357" s="41">
        <v>9344</v>
      </c>
      <c r="B9357" s="40"/>
      <c r="C9357" s="101"/>
      <c r="D9357" s="101"/>
      <c r="E9357" s="101"/>
      <c r="F9357" s="101"/>
      <c r="G9357" s="40" t="s">
        <v>13002</v>
      </c>
      <c r="H9357" s="41" t="s">
        <v>13003</v>
      </c>
    </row>
    <row r="9358" spans="1:8" x14ac:dyDescent="0.3">
      <c r="A9358" s="41">
        <v>9345</v>
      </c>
      <c r="B9358" s="40"/>
      <c r="C9358" s="101"/>
      <c r="D9358" s="101"/>
      <c r="E9358" s="101"/>
      <c r="F9358" s="101"/>
      <c r="G9358" s="40" t="s">
        <v>13004</v>
      </c>
      <c r="H9358" s="41" t="s">
        <v>13005</v>
      </c>
    </row>
    <row r="9359" spans="1:8" x14ac:dyDescent="0.3">
      <c r="A9359" s="41">
        <v>9346</v>
      </c>
      <c r="B9359" s="40"/>
      <c r="C9359" s="101"/>
      <c r="D9359" s="101"/>
      <c r="E9359" s="101"/>
      <c r="F9359" s="101"/>
      <c r="G9359" s="40" t="s">
        <v>13006</v>
      </c>
      <c r="H9359" s="41" t="s">
        <v>13007</v>
      </c>
    </row>
    <row r="9360" spans="1:8" x14ac:dyDescent="0.3">
      <c r="A9360" s="41">
        <v>9347</v>
      </c>
      <c r="B9360" s="40"/>
      <c r="C9360" s="101"/>
      <c r="D9360" s="101"/>
      <c r="E9360" s="101"/>
      <c r="F9360" s="101"/>
      <c r="G9360" s="40" t="s">
        <v>13008</v>
      </c>
      <c r="H9360" s="41" t="s">
        <v>13009</v>
      </c>
    </row>
    <row r="9361" spans="1:8" x14ac:dyDescent="0.3">
      <c r="A9361" s="41">
        <v>9348</v>
      </c>
      <c r="B9361" s="40"/>
      <c r="C9361" s="101"/>
      <c r="D9361" s="101"/>
      <c r="E9361" s="101"/>
      <c r="F9361" s="101"/>
      <c r="G9361" s="40" t="s">
        <v>13010</v>
      </c>
      <c r="H9361" s="41" t="s">
        <v>13011</v>
      </c>
    </row>
    <row r="9362" spans="1:8" x14ac:dyDescent="0.3">
      <c r="A9362" s="41">
        <v>9349</v>
      </c>
      <c r="B9362" s="40"/>
      <c r="C9362" s="101"/>
      <c r="D9362" s="101"/>
      <c r="E9362" s="101"/>
      <c r="F9362" s="101"/>
      <c r="G9362" s="40" t="s">
        <v>13012</v>
      </c>
      <c r="H9362" s="41" t="s">
        <v>13013</v>
      </c>
    </row>
    <row r="9363" spans="1:8" x14ac:dyDescent="0.3">
      <c r="A9363" s="41">
        <v>9350</v>
      </c>
      <c r="B9363" s="40"/>
      <c r="C9363" s="101"/>
      <c r="D9363" s="101"/>
      <c r="E9363" s="101"/>
      <c r="F9363" s="101"/>
      <c r="G9363" s="40" t="s">
        <v>13014</v>
      </c>
      <c r="H9363" s="41" t="s">
        <v>13015</v>
      </c>
    </row>
    <row r="9364" spans="1:8" x14ac:dyDescent="0.3">
      <c r="A9364" s="41">
        <v>9351</v>
      </c>
      <c r="B9364" s="40"/>
      <c r="C9364" s="101"/>
      <c r="D9364" s="101"/>
      <c r="E9364" s="101"/>
      <c r="F9364" s="101"/>
      <c r="G9364" s="40" t="s">
        <v>13016</v>
      </c>
      <c r="H9364" s="41">
        <v>193824530</v>
      </c>
    </row>
    <row r="9365" spans="1:8" x14ac:dyDescent="0.3">
      <c r="A9365" s="41">
        <v>9352</v>
      </c>
      <c r="B9365" s="40"/>
      <c r="C9365" s="101"/>
      <c r="D9365" s="101"/>
      <c r="E9365" s="101"/>
      <c r="F9365" s="101"/>
      <c r="G9365" s="40" t="s">
        <v>13017</v>
      </c>
      <c r="H9365" s="41" t="s">
        <v>13018</v>
      </c>
    </row>
    <row r="9366" spans="1:8" x14ac:dyDescent="0.3">
      <c r="A9366" s="41">
        <v>9353</v>
      </c>
      <c r="B9366" s="40"/>
      <c r="C9366" s="101"/>
      <c r="D9366" s="101"/>
      <c r="E9366" s="101"/>
      <c r="F9366" s="101"/>
      <c r="G9366" s="40" t="s">
        <v>13019</v>
      </c>
      <c r="H9366" s="41" t="s">
        <v>13020</v>
      </c>
    </row>
    <row r="9367" spans="1:8" x14ac:dyDescent="0.3">
      <c r="A9367" s="41">
        <v>9354</v>
      </c>
      <c r="B9367" s="40"/>
      <c r="C9367" s="101"/>
      <c r="D9367" s="101"/>
      <c r="E9367" s="101"/>
      <c r="F9367" s="101"/>
      <c r="G9367" s="40" t="s">
        <v>13021</v>
      </c>
      <c r="H9367" s="41">
        <v>591041703</v>
      </c>
    </row>
    <row r="9368" spans="1:8" x14ac:dyDescent="0.3">
      <c r="A9368" s="41">
        <v>9355</v>
      </c>
      <c r="B9368" s="40"/>
      <c r="C9368" s="101"/>
      <c r="D9368" s="101"/>
      <c r="E9368" s="101"/>
      <c r="F9368" s="101"/>
      <c r="G9368" s="40" t="s">
        <v>13024</v>
      </c>
      <c r="H9368" s="41" t="s">
        <v>13022</v>
      </c>
    </row>
    <row r="9369" spans="1:8" x14ac:dyDescent="0.3">
      <c r="A9369" s="41">
        <f>A9368+1</f>
        <v>9356</v>
      </c>
      <c r="B9369" s="40"/>
      <c r="C9369" s="101"/>
      <c r="D9369" s="101"/>
      <c r="E9369" s="101"/>
      <c r="F9369" s="101"/>
      <c r="G9369" s="40" t="s">
        <v>13023</v>
      </c>
      <c r="H9369" s="41" t="s">
        <v>13026</v>
      </c>
    </row>
    <row r="9370" spans="1:8" x14ac:dyDescent="0.3">
      <c r="A9370" s="41">
        <f>A9369+1</f>
        <v>9357</v>
      </c>
      <c r="B9370" s="40"/>
      <c r="C9370" s="101"/>
      <c r="D9370" s="101"/>
      <c r="E9370" s="101"/>
      <c r="F9370" s="101"/>
      <c r="G9370" s="40" t="s">
        <v>13025</v>
      </c>
      <c r="H9370" s="41" t="s">
        <v>13027</v>
      </c>
    </row>
    <row r="9371" spans="1:8" x14ac:dyDescent="0.3">
      <c r="A9371" s="41">
        <f t="shared" ref="A9371:A9421" si="107">A9370+1</f>
        <v>9358</v>
      </c>
      <c r="B9371" s="40"/>
      <c r="C9371" s="101"/>
      <c r="D9371" s="101"/>
      <c r="E9371" s="101"/>
      <c r="F9371" s="101"/>
      <c r="G9371" s="40" t="s">
        <v>13028</v>
      </c>
      <c r="H9371" s="41" t="s">
        <v>13029</v>
      </c>
    </row>
    <row r="9372" spans="1:8" x14ac:dyDescent="0.3">
      <c r="A9372" s="41">
        <f t="shared" si="107"/>
        <v>9359</v>
      </c>
      <c r="B9372" s="40"/>
      <c r="C9372" s="101"/>
      <c r="D9372" s="101"/>
      <c r="E9372" s="101"/>
      <c r="F9372" s="101"/>
      <c r="G9372" s="40" t="s">
        <v>13030</v>
      </c>
      <c r="H9372" s="41">
        <v>291911338</v>
      </c>
    </row>
    <row r="9373" spans="1:8" x14ac:dyDescent="0.3">
      <c r="A9373" s="41">
        <f t="shared" si="107"/>
        <v>9360</v>
      </c>
      <c r="B9373" s="40"/>
      <c r="C9373" s="101"/>
      <c r="D9373" s="101"/>
      <c r="E9373" s="101"/>
      <c r="F9373" s="101"/>
      <c r="G9373" s="40" t="s">
        <v>13031</v>
      </c>
      <c r="H9373" s="41" t="s">
        <v>13032</v>
      </c>
    </row>
    <row r="9374" spans="1:8" x14ac:dyDescent="0.3">
      <c r="A9374" s="41">
        <f t="shared" si="107"/>
        <v>9361</v>
      </c>
      <c r="B9374" s="40"/>
      <c r="C9374" s="101"/>
      <c r="D9374" s="101"/>
      <c r="E9374" s="101"/>
      <c r="F9374" s="101"/>
      <c r="G9374" s="40" t="s">
        <v>13033</v>
      </c>
      <c r="H9374" s="41">
        <v>590759868</v>
      </c>
    </row>
    <row r="9375" spans="1:8" x14ac:dyDescent="0.3">
      <c r="A9375" s="41">
        <f t="shared" si="107"/>
        <v>9362</v>
      </c>
      <c r="B9375" s="40"/>
      <c r="C9375" s="101"/>
      <c r="D9375" s="101"/>
      <c r="E9375" s="101"/>
      <c r="F9375" s="101"/>
      <c r="G9375" s="40" t="s">
        <v>13034</v>
      </c>
      <c r="H9375" s="41">
        <v>193648513</v>
      </c>
    </row>
    <row r="9376" spans="1:8" x14ac:dyDescent="0.3">
      <c r="A9376" s="41">
        <f t="shared" si="107"/>
        <v>9363</v>
      </c>
      <c r="B9376" s="40"/>
      <c r="C9376" s="101"/>
      <c r="D9376" s="101"/>
      <c r="E9376" s="101"/>
      <c r="F9376" s="101"/>
      <c r="G9376" s="40" t="s">
        <v>13035</v>
      </c>
      <c r="H9376" s="41">
        <v>193893856</v>
      </c>
    </row>
    <row r="9377" spans="1:8" x14ac:dyDescent="0.3">
      <c r="A9377" s="41">
        <f t="shared" si="107"/>
        <v>9364</v>
      </c>
      <c r="B9377" s="40"/>
      <c r="C9377" s="101"/>
      <c r="D9377" s="101"/>
      <c r="E9377" s="101"/>
      <c r="F9377" s="101"/>
      <c r="G9377" s="40" t="s">
        <v>13036</v>
      </c>
      <c r="H9377" s="41">
        <v>7704217370</v>
      </c>
    </row>
    <row r="9378" spans="1:8" x14ac:dyDescent="0.3">
      <c r="A9378" s="41">
        <f t="shared" si="107"/>
        <v>9365</v>
      </c>
      <c r="B9378" s="40"/>
      <c r="C9378" s="101"/>
      <c r="D9378" s="101"/>
      <c r="E9378" s="101"/>
      <c r="F9378" s="101"/>
      <c r="G9378" s="40" t="s">
        <v>13037</v>
      </c>
      <c r="H9378" s="41" t="s">
        <v>13038</v>
      </c>
    </row>
    <row r="9379" spans="1:8" x14ac:dyDescent="0.3">
      <c r="A9379" s="41">
        <f t="shared" si="107"/>
        <v>9366</v>
      </c>
      <c r="B9379" s="40"/>
      <c r="C9379" s="101"/>
      <c r="D9379" s="101"/>
      <c r="E9379" s="101"/>
      <c r="F9379" s="101"/>
      <c r="G9379" s="40" t="s">
        <v>13039</v>
      </c>
      <c r="H9379" s="41" t="s">
        <v>13040</v>
      </c>
    </row>
    <row r="9380" spans="1:8" x14ac:dyDescent="0.3">
      <c r="A9380" s="41">
        <f t="shared" si="107"/>
        <v>9367</v>
      </c>
      <c r="B9380" s="40"/>
      <c r="C9380" s="101"/>
      <c r="D9380" s="101"/>
      <c r="E9380" s="101"/>
      <c r="F9380" s="101"/>
      <c r="G9380" s="40" t="s">
        <v>13041</v>
      </c>
      <c r="H9380" s="41">
        <v>193737337</v>
      </c>
    </row>
    <row r="9381" spans="1:8" x14ac:dyDescent="0.3">
      <c r="A9381" s="41">
        <f t="shared" si="107"/>
        <v>9368</v>
      </c>
      <c r="B9381" s="40"/>
      <c r="C9381" s="101"/>
      <c r="D9381" s="101"/>
      <c r="E9381" s="101"/>
      <c r="F9381" s="101"/>
      <c r="G9381" s="40" t="s">
        <v>13042</v>
      </c>
      <c r="H9381" s="41" t="s">
        <v>13043</v>
      </c>
    </row>
    <row r="9382" spans="1:8" x14ac:dyDescent="0.3">
      <c r="A9382" s="41">
        <f t="shared" si="107"/>
        <v>9369</v>
      </c>
      <c r="B9382" s="40"/>
      <c r="C9382" s="101"/>
      <c r="D9382" s="101"/>
      <c r="E9382" s="101"/>
      <c r="F9382" s="101"/>
      <c r="G9382" s="40" t="s">
        <v>13044</v>
      </c>
      <c r="H9382" s="41">
        <v>391086858</v>
      </c>
    </row>
    <row r="9383" spans="1:8" x14ac:dyDescent="0.3">
      <c r="A9383" s="41">
        <f t="shared" si="107"/>
        <v>9370</v>
      </c>
      <c r="B9383" s="40"/>
      <c r="C9383" s="101"/>
      <c r="D9383" s="101"/>
      <c r="E9383" s="101"/>
      <c r="F9383" s="101"/>
      <c r="G9383" s="40" t="s">
        <v>13045</v>
      </c>
      <c r="H9383" s="41">
        <v>193931064</v>
      </c>
    </row>
    <row r="9384" spans="1:8" x14ac:dyDescent="0.3">
      <c r="A9384" s="41">
        <f t="shared" si="107"/>
        <v>9371</v>
      </c>
      <c r="B9384" s="40"/>
      <c r="C9384" s="101"/>
      <c r="D9384" s="101"/>
      <c r="E9384" s="101"/>
      <c r="F9384" s="101"/>
      <c r="G9384" s="40" t="s">
        <v>13046</v>
      </c>
      <c r="H9384" s="41">
        <v>693202638</v>
      </c>
    </row>
    <row r="9385" spans="1:8" x14ac:dyDescent="0.3">
      <c r="A9385" s="41">
        <f t="shared" si="107"/>
        <v>9372</v>
      </c>
      <c r="B9385" s="40"/>
      <c r="C9385" s="101"/>
      <c r="D9385" s="101"/>
      <c r="E9385" s="101"/>
      <c r="F9385" s="101"/>
      <c r="G9385" s="40" t="s">
        <v>13047</v>
      </c>
      <c r="H9385" s="41">
        <v>400067678</v>
      </c>
    </row>
    <row r="9386" spans="1:8" x14ac:dyDescent="0.3">
      <c r="A9386" s="41">
        <f t="shared" si="107"/>
        <v>9373</v>
      </c>
      <c r="B9386" s="40"/>
      <c r="C9386" s="101"/>
      <c r="D9386" s="101"/>
      <c r="E9386" s="101"/>
      <c r="F9386" s="101"/>
      <c r="G9386" s="40" t="s">
        <v>13048</v>
      </c>
      <c r="H9386" s="41">
        <v>193526287</v>
      </c>
    </row>
    <row r="9387" spans="1:8" x14ac:dyDescent="0.3">
      <c r="A9387" s="41">
        <f t="shared" si="107"/>
        <v>9374</v>
      </c>
      <c r="B9387" s="40"/>
      <c r="C9387" s="101"/>
      <c r="D9387" s="101"/>
      <c r="E9387" s="101"/>
      <c r="F9387" s="101"/>
      <c r="G9387" s="40" t="s">
        <v>13049</v>
      </c>
      <c r="H9387" s="41">
        <v>591053593</v>
      </c>
    </row>
    <row r="9388" spans="1:8" x14ac:dyDescent="0.3">
      <c r="A9388" s="41">
        <f t="shared" si="107"/>
        <v>9375</v>
      </c>
      <c r="B9388" s="40"/>
      <c r="C9388" s="101"/>
      <c r="D9388" s="101"/>
      <c r="E9388" s="101"/>
      <c r="F9388" s="101"/>
      <c r="G9388" s="40" t="s">
        <v>13050</v>
      </c>
      <c r="H9388" s="41">
        <v>193762116</v>
      </c>
    </row>
    <row r="9389" spans="1:8" x14ac:dyDescent="0.3">
      <c r="A9389" s="41">
        <f t="shared" si="107"/>
        <v>9376</v>
      </c>
      <c r="B9389" s="40"/>
      <c r="C9389" s="101"/>
      <c r="D9389" s="101"/>
      <c r="E9389" s="101"/>
      <c r="F9389" s="101"/>
      <c r="G9389" s="40" t="s">
        <v>13051</v>
      </c>
      <c r="H9389" s="41">
        <v>193910406</v>
      </c>
    </row>
    <row r="9390" spans="1:8" x14ac:dyDescent="0.3">
      <c r="A9390" s="41">
        <f t="shared" si="107"/>
        <v>9377</v>
      </c>
      <c r="B9390" s="40"/>
      <c r="C9390" s="101"/>
      <c r="D9390" s="101"/>
      <c r="E9390" s="101"/>
      <c r="F9390" s="101"/>
      <c r="G9390" s="40" t="s">
        <v>13052</v>
      </c>
      <c r="H9390" s="41">
        <v>590959856</v>
      </c>
    </row>
    <row r="9391" spans="1:8" x14ac:dyDescent="0.3">
      <c r="A9391" s="41">
        <f t="shared" si="107"/>
        <v>9378</v>
      </c>
      <c r="B9391" s="40"/>
      <c r="C9391" s="101"/>
      <c r="D9391" s="101"/>
      <c r="E9391" s="101"/>
      <c r="F9391" s="101"/>
      <c r="G9391" s="40" t="s">
        <v>13053</v>
      </c>
      <c r="H9391" s="1" t="s">
        <v>13054</v>
      </c>
    </row>
    <row r="9392" spans="1:8" x14ac:dyDescent="0.3">
      <c r="A9392" s="41">
        <f t="shared" si="107"/>
        <v>9379</v>
      </c>
      <c r="B9392" s="40"/>
      <c r="C9392" s="101"/>
      <c r="D9392" s="101"/>
      <c r="E9392" s="101"/>
      <c r="F9392" s="101"/>
      <c r="G9392" s="40" t="s">
        <v>13055</v>
      </c>
      <c r="H9392" s="41" t="s">
        <v>13056</v>
      </c>
    </row>
    <row r="9393" spans="1:8" x14ac:dyDescent="0.3">
      <c r="A9393" s="41">
        <f t="shared" si="107"/>
        <v>9380</v>
      </c>
      <c r="B9393" s="40"/>
      <c r="C9393" s="101"/>
      <c r="D9393" s="101"/>
      <c r="E9393" s="101"/>
      <c r="F9393" s="101"/>
      <c r="G9393" s="40" t="s">
        <v>13057</v>
      </c>
      <c r="H9393" s="41">
        <v>193758763</v>
      </c>
    </row>
    <row r="9394" spans="1:8" x14ac:dyDescent="0.3">
      <c r="A9394" s="41">
        <f t="shared" si="107"/>
        <v>9381</v>
      </c>
      <c r="B9394" s="40"/>
      <c r="C9394" s="101"/>
      <c r="D9394" s="101"/>
      <c r="E9394" s="101"/>
      <c r="F9394" s="101"/>
      <c r="G9394" s="40" t="s">
        <v>13058</v>
      </c>
      <c r="H9394" s="41" t="s">
        <v>13059</v>
      </c>
    </row>
    <row r="9395" spans="1:8" x14ac:dyDescent="0.3">
      <c r="A9395" s="41">
        <f t="shared" si="107"/>
        <v>9382</v>
      </c>
      <c r="B9395" s="40"/>
      <c r="C9395" s="101"/>
      <c r="D9395" s="101"/>
      <c r="E9395" s="101"/>
      <c r="F9395" s="101"/>
      <c r="G9395" s="40" t="s">
        <v>13060</v>
      </c>
      <c r="H9395" s="41" t="s">
        <v>13061</v>
      </c>
    </row>
    <row r="9396" spans="1:8" x14ac:dyDescent="0.3">
      <c r="A9396" s="41">
        <f t="shared" si="107"/>
        <v>9383</v>
      </c>
      <c r="B9396" s="40"/>
      <c r="C9396" s="101"/>
      <c r="D9396" s="101"/>
      <c r="E9396" s="101"/>
      <c r="F9396" s="101"/>
      <c r="G9396" s="40" t="s">
        <v>13062</v>
      </c>
      <c r="H9396" s="41">
        <v>4913916529</v>
      </c>
    </row>
    <row r="9397" spans="1:8" x14ac:dyDescent="0.3">
      <c r="A9397" s="41">
        <f t="shared" si="107"/>
        <v>9384</v>
      </c>
      <c r="B9397" s="40"/>
      <c r="C9397" s="101"/>
      <c r="D9397" s="101"/>
      <c r="E9397" s="101"/>
      <c r="F9397" s="101"/>
      <c r="G9397" s="40" t="s">
        <v>13063</v>
      </c>
      <c r="H9397" s="41" t="s">
        <v>13064</v>
      </c>
    </row>
    <row r="9398" spans="1:8" x14ac:dyDescent="0.3">
      <c r="A9398" s="41">
        <f t="shared" si="107"/>
        <v>9385</v>
      </c>
      <c r="B9398" s="40"/>
      <c r="C9398" s="101"/>
      <c r="D9398" s="101"/>
      <c r="E9398" s="101"/>
      <c r="F9398" s="101"/>
      <c r="G9398" s="40" t="s">
        <v>13065</v>
      </c>
      <c r="H9398" s="41" t="s">
        <v>13066</v>
      </c>
    </row>
    <row r="9399" spans="1:8" x14ac:dyDescent="0.3">
      <c r="A9399" s="41">
        <f t="shared" si="107"/>
        <v>9386</v>
      </c>
      <c r="B9399" s="40"/>
      <c r="C9399" s="101"/>
      <c r="D9399" s="101"/>
      <c r="E9399" s="101"/>
      <c r="F9399" s="101"/>
      <c r="G9399" s="40" t="s">
        <v>13067</v>
      </c>
      <c r="H9399" s="41" t="s">
        <v>13068</v>
      </c>
    </row>
    <row r="9400" spans="1:8" x14ac:dyDescent="0.3">
      <c r="A9400" s="41">
        <f t="shared" si="107"/>
        <v>9387</v>
      </c>
      <c r="B9400" s="40"/>
      <c r="C9400" s="101"/>
      <c r="D9400" s="101"/>
      <c r="E9400" s="101"/>
      <c r="F9400" s="101"/>
      <c r="G9400" s="40" t="s">
        <v>13069</v>
      </c>
      <c r="H9400" s="41" t="s">
        <v>13070</v>
      </c>
    </row>
    <row r="9401" spans="1:8" x14ac:dyDescent="0.3">
      <c r="A9401" s="41">
        <f t="shared" si="107"/>
        <v>9388</v>
      </c>
      <c r="B9401" s="40"/>
      <c r="C9401" s="101"/>
      <c r="D9401" s="101"/>
      <c r="E9401" s="101"/>
      <c r="F9401" s="101"/>
      <c r="G9401" s="40" t="s">
        <v>13071</v>
      </c>
      <c r="H9401" s="41" t="s">
        <v>13072</v>
      </c>
    </row>
    <row r="9402" spans="1:8" x14ac:dyDescent="0.3">
      <c r="A9402" s="41">
        <f t="shared" si="107"/>
        <v>9389</v>
      </c>
      <c r="B9402" s="40"/>
      <c r="C9402" s="101"/>
      <c r="D9402" s="101"/>
      <c r="E9402" s="101"/>
      <c r="F9402" s="101"/>
      <c r="G9402" s="40" t="s">
        <v>13074</v>
      </c>
      <c r="H9402" s="41" t="s">
        <v>13075</v>
      </c>
    </row>
    <row r="9403" spans="1:8" x14ac:dyDescent="0.3">
      <c r="A9403" s="41">
        <f t="shared" si="107"/>
        <v>9390</v>
      </c>
      <c r="B9403" s="40"/>
      <c r="C9403" s="101"/>
      <c r="D9403" s="101"/>
      <c r="E9403" s="101"/>
      <c r="F9403" s="101"/>
      <c r="G9403" s="40" t="s">
        <v>13076</v>
      </c>
      <c r="H9403" s="41" t="s">
        <v>13077</v>
      </c>
    </row>
    <row r="9404" spans="1:8" x14ac:dyDescent="0.3">
      <c r="A9404" s="41">
        <f t="shared" si="107"/>
        <v>9391</v>
      </c>
      <c r="B9404" s="40"/>
      <c r="C9404" s="101"/>
      <c r="D9404" s="101"/>
      <c r="E9404" s="101"/>
      <c r="F9404" s="101"/>
      <c r="G9404" s="40" t="s">
        <v>13078</v>
      </c>
      <c r="H9404" s="41" t="s">
        <v>13079</v>
      </c>
    </row>
    <row r="9405" spans="1:8" x14ac:dyDescent="0.3">
      <c r="A9405" s="41">
        <f t="shared" si="107"/>
        <v>9392</v>
      </c>
      <c r="B9405" s="40"/>
      <c r="C9405" s="101"/>
      <c r="D9405" s="101"/>
      <c r="E9405" s="101"/>
      <c r="F9405" s="101"/>
      <c r="G9405" s="40" t="s">
        <v>13080</v>
      </c>
      <c r="H9405" s="41" t="s">
        <v>13081</v>
      </c>
    </row>
    <row r="9406" spans="1:8" x14ac:dyDescent="0.3">
      <c r="A9406" s="41">
        <f t="shared" si="107"/>
        <v>9393</v>
      </c>
      <c r="B9406" s="40"/>
      <c r="C9406" s="101"/>
      <c r="D9406" s="101"/>
      <c r="E9406" s="101"/>
      <c r="F9406" s="101"/>
      <c r="G9406" s="40" t="s">
        <v>13082</v>
      </c>
      <c r="H9406" s="41" t="s">
        <v>13083</v>
      </c>
    </row>
    <row r="9407" spans="1:8" x14ac:dyDescent="0.3">
      <c r="A9407" s="41">
        <f t="shared" si="107"/>
        <v>9394</v>
      </c>
      <c r="B9407" s="40"/>
      <c r="C9407" s="101"/>
      <c r="D9407" s="101"/>
      <c r="E9407" s="101"/>
      <c r="F9407" s="101"/>
      <c r="G9407" s="40" t="s">
        <v>13084</v>
      </c>
      <c r="H9407" s="41" t="s">
        <v>13085</v>
      </c>
    </row>
    <row r="9408" spans="1:8" x14ac:dyDescent="0.3">
      <c r="A9408" s="41">
        <f t="shared" si="107"/>
        <v>9395</v>
      </c>
      <c r="B9408" s="40"/>
      <c r="C9408" s="101"/>
      <c r="D9408" s="101"/>
      <c r="E9408" s="101"/>
      <c r="F9408" s="101"/>
      <c r="G9408" s="40" t="s">
        <v>13086</v>
      </c>
      <c r="H9408" s="41" t="s">
        <v>13087</v>
      </c>
    </row>
    <row r="9409" spans="1:8" x14ac:dyDescent="0.3">
      <c r="A9409" s="41">
        <f t="shared" si="107"/>
        <v>9396</v>
      </c>
      <c r="B9409" s="40"/>
      <c r="C9409" s="101"/>
      <c r="D9409" s="101"/>
      <c r="E9409" s="101"/>
      <c r="F9409" s="101"/>
      <c r="G9409" s="40" t="s">
        <v>13088</v>
      </c>
      <c r="H9409" s="41" t="s">
        <v>13089</v>
      </c>
    </row>
    <row r="9410" spans="1:8" ht="39" x14ac:dyDescent="0.3">
      <c r="A9410" s="41">
        <f t="shared" si="107"/>
        <v>9397</v>
      </c>
      <c r="B9410" s="40"/>
      <c r="C9410" s="101"/>
      <c r="D9410" s="101"/>
      <c r="E9410" s="101"/>
      <c r="F9410" s="101"/>
      <c r="G9410" s="66" t="s">
        <v>13090</v>
      </c>
      <c r="H9410" s="41">
        <v>400081089</v>
      </c>
    </row>
    <row r="9411" spans="1:8" x14ac:dyDescent="0.3">
      <c r="A9411" s="41">
        <f t="shared" si="107"/>
        <v>9398</v>
      </c>
      <c r="B9411" s="40"/>
      <c r="C9411" s="101"/>
      <c r="D9411" s="101"/>
      <c r="E9411" s="101"/>
      <c r="F9411" s="101"/>
      <c r="G9411" s="40" t="s">
        <v>13091</v>
      </c>
      <c r="H9411" s="41">
        <v>791399850</v>
      </c>
    </row>
    <row r="9412" spans="1:8" x14ac:dyDescent="0.3">
      <c r="A9412" s="41">
        <f t="shared" si="107"/>
        <v>9399</v>
      </c>
      <c r="B9412" s="40"/>
      <c r="C9412" s="101"/>
      <c r="D9412" s="101"/>
      <c r="E9412" s="101"/>
      <c r="F9412" s="101"/>
      <c r="G9412" s="40" t="s">
        <v>13092</v>
      </c>
      <c r="H9412" s="41" t="s">
        <v>13093</v>
      </c>
    </row>
    <row r="9413" spans="1:8" x14ac:dyDescent="0.3">
      <c r="A9413" s="41">
        <f t="shared" si="107"/>
        <v>9400</v>
      </c>
      <c r="B9413" s="40"/>
      <c r="C9413" s="101"/>
      <c r="D9413" s="101"/>
      <c r="E9413" s="101"/>
      <c r="F9413" s="101"/>
      <c r="G9413" s="40" t="s">
        <v>13094</v>
      </c>
      <c r="H9413" s="41" t="s">
        <v>13095</v>
      </c>
    </row>
    <row r="9414" spans="1:8" x14ac:dyDescent="0.3">
      <c r="A9414" s="41">
        <f t="shared" si="107"/>
        <v>9401</v>
      </c>
      <c r="B9414" s="40"/>
      <c r="C9414" s="101"/>
      <c r="D9414" s="101"/>
      <c r="E9414" s="101"/>
      <c r="F9414" s="101"/>
      <c r="G9414" s="40" t="s">
        <v>13096</v>
      </c>
      <c r="H9414" s="41">
        <v>491376662</v>
      </c>
    </row>
    <row r="9415" spans="1:8" x14ac:dyDescent="0.3">
      <c r="A9415" s="41">
        <f t="shared" si="107"/>
        <v>9402</v>
      </c>
      <c r="B9415" s="40"/>
      <c r="C9415" s="101"/>
      <c r="D9415" s="101"/>
      <c r="E9415" s="101"/>
      <c r="F9415" s="101"/>
      <c r="G9415" s="40" t="s">
        <v>13098</v>
      </c>
      <c r="H9415" s="41" t="s">
        <v>13097</v>
      </c>
    </row>
    <row r="9416" spans="1:8" x14ac:dyDescent="0.3">
      <c r="A9416" s="41">
        <f t="shared" si="107"/>
        <v>9403</v>
      </c>
      <c r="B9416" s="67"/>
      <c r="C9416" s="101"/>
      <c r="D9416" s="101"/>
      <c r="E9416" s="101"/>
      <c r="F9416" s="101"/>
      <c r="G9416" s="67" t="s">
        <v>13099</v>
      </c>
      <c r="H9416" s="68">
        <v>193928240</v>
      </c>
    </row>
    <row r="9417" spans="1:8" x14ac:dyDescent="0.3">
      <c r="A9417" s="41">
        <f t="shared" si="107"/>
        <v>9404</v>
      </c>
      <c r="B9417" s="67"/>
      <c r="C9417" s="101"/>
      <c r="D9417" s="101"/>
      <c r="E9417" s="101"/>
      <c r="F9417" s="101"/>
      <c r="G9417" s="67" t="s">
        <v>13101</v>
      </c>
      <c r="H9417" s="68" t="s">
        <v>13100</v>
      </c>
    </row>
    <row r="9418" spans="1:8" x14ac:dyDescent="0.3">
      <c r="A9418" s="41">
        <f t="shared" si="107"/>
        <v>9405</v>
      </c>
      <c r="B9418" s="67"/>
      <c r="C9418" s="101"/>
      <c r="D9418" s="101"/>
      <c r="E9418" s="101"/>
      <c r="F9418" s="101"/>
      <c r="G9418" s="67" t="s">
        <v>13103</v>
      </c>
      <c r="H9418" s="68" t="s">
        <v>13102</v>
      </c>
    </row>
    <row r="9419" spans="1:8" x14ac:dyDescent="0.3">
      <c r="A9419" s="41">
        <f t="shared" si="107"/>
        <v>9406</v>
      </c>
      <c r="B9419" s="67"/>
      <c r="C9419" s="101"/>
      <c r="D9419" s="101"/>
      <c r="E9419" s="101"/>
      <c r="F9419" s="101"/>
      <c r="G9419" s="67" t="s">
        <v>13105</v>
      </c>
      <c r="H9419" s="68" t="s">
        <v>13104</v>
      </c>
    </row>
    <row r="9420" spans="1:8" x14ac:dyDescent="0.3">
      <c r="A9420" s="41">
        <f t="shared" si="107"/>
        <v>9407</v>
      </c>
      <c r="B9420" s="67"/>
      <c r="C9420" s="101"/>
      <c r="D9420" s="101"/>
      <c r="E9420" s="101"/>
      <c r="F9420" s="101"/>
      <c r="G9420" s="67" t="s">
        <v>13107</v>
      </c>
      <c r="H9420" s="68" t="s">
        <v>13106</v>
      </c>
    </row>
    <row r="9421" spans="1:8" x14ac:dyDescent="0.3">
      <c r="A9421" s="41">
        <f t="shared" si="107"/>
        <v>9408</v>
      </c>
      <c r="B9421" s="67"/>
      <c r="C9421" s="101"/>
      <c r="D9421" s="101"/>
      <c r="E9421" s="101"/>
      <c r="F9421" s="101"/>
      <c r="G9421" s="67" t="s">
        <v>13109</v>
      </c>
      <c r="H9421" s="68" t="s">
        <v>13108</v>
      </c>
    </row>
    <row r="9422" spans="1:8" x14ac:dyDescent="0.3">
      <c r="A9422" s="70">
        <v>9409</v>
      </c>
      <c r="B9422" s="67"/>
      <c r="C9422" s="101"/>
      <c r="D9422" s="101"/>
      <c r="E9422" s="101"/>
      <c r="F9422" s="101"/>
      <c r="G9422" s="67" t="s">
        <v>13112</v>
      </c>
      <c r="H9422" s="68">
        <v>192982843</v>
      </c>
    </row>
    <row r="9423" spans="1:8" x14ac:dyDescent="0.3">
      <c r="A9423" s="70">
        <v>9410</v>
      </c>
      <c r="B9423" s="67"/>
      <c r="C9423" s="101"/>
      <c r="D9423" s="101"/>
      <c r="E9423" s="101"/>
      <c r="F9423" s="101"/>
      <c r="G9423" s="67" t="s">
        <v>13111</v>
      </c>
      <c r="H9423" s="68" t="s">
        <v>13110</v>
      </c>
    </row>
    <row r="9424" spans="1:8" x14ac:dyDescent="0.3">
      <c r="A9424" s="70">
        <v>9411</v>
      </c>
      <c r="B9424" s="67"/>
      <c r="C9424" s="101"/>
      <c r="D9424" s="101"/>
      <c r="E9424" s="101"/>
      <c r="F9424" s="101"/>
      <c r="G9424" s="67" t="s">
        <v>13114</v>
      </c>
      <c r="H9424" s="68" t="s">
        <v>13113</v>
      </c>
    </row>
    <row r="9425" spans="1:8" x14ac:dyDescent="0.3">
      <c r="A9425" s="70">
        <v>9412</v>
      </c>
      <c r="B9425" s="67"/>
      <c r="C9425" s="101"/>
      <c r="D9425" s="101"/>
      <c r="E9425" s="101"/>
      <c r="F9425" s="101"/>
      <c r="G9425" s="67" t="s">
        <v>13115</v>
      </c>
      <c r="H9425" s="68">
        <v>291818380</v>
      </c>
    </row>
    <row r="9426" spans="1:8" x14ac:dyDescent="0.3">
      <c r="A9426" s="70">
        <v>9413</v>
      </c>
      <c r="B9426" s="67"/>
      <c r="C9426" s="101"/>
      <c r="D9426" s="101"/>
      <c r="E9426" s="101"/>
      <c r="F9426" s="101"/>
      <c r="G9426" s="67" t="s">
        <v>13117</v>
      </c>
      <c r="H9426" s="68" t="s">
        <v>13116</v>
      </c>
    </row>
    <row r="9427" spans="1:8" x14ac:dyDescent="0.3">
      <c r="A9427" s="70">
        <v>9414</v>
      </c>
      <c r="B9427" s="67"/>
      <c r="C9427" s="101"/>
      <c r="D9427" s="101"/>
      <c r="E9427" s="101"/>
      <c r="F9427" s="101"/>
      <c r="G9427" s="67" t="s">
        <v>13119</v>
      </c>
      <c r="H9427" s="68" t="s">
        <v>13118</v>
      </c>
    </row>
    <row r="9428" spans="1:8" x14ac:dyDescent="0.3">
      <c r="A9428" s="70">
        <v>9415</v>
      </c>
      <c r="B9428" s="67"/>
      <c r="C9428" s="101"/>
      <c r="D9428" s="101"/>
      <c r="E9428" s="101"/>
      <c r="F9428" s="101"/>
      <c r="G9428" s="67" t="s">
        <v>13121</v>
      </c>
      <c r="H9428" s="68" t="s">
        <v>13120</v>
      </c>
    </row>
    <row r="9429" spans="1:8" x14ac:dyDescent="0.3">
      <c r="A9429" s="70">
        <v>9416</v>
      </c>
      <c r="B9429" s="67"/>
      <c r="C9429" s="101"/>
      <c r="D9429" s="101"/>
      <c r="E9429" s="101"/>
      <c r="F9429" s="101"/>
      <c r="G9429" s="67" t="s">
        <v>13122</v>
      </c>
      <c r="H9429" s="68">
        <v>693234557</v>
      </c>
    </row>
    <row r="9430" spans="1:8" x14ac:dyDescent="0.3">
      <c r="A9430" s="70">
        <v>9417</v>
      </c>
      <c r="B9430" s="67"/>
      <c r="C9430" s="101"/>
      <c r="D9430" s="101"/>
      <c r="E9430" s="101"/>
      <c r="F9430" s="101"/>
      <c r="G9430" s="67" t="s">
        <v>13124</v>
      </c>
      <c r="H9430" s="68" t="s">
        <v>13123</v>
      </c>
    </row>
    <row r="9431" spans="1:8" x14ac:dyDescent="0.3">
      <c r="A9431" s="70">
        <v>9418</v>
      </c>
      <c r="B9431" s="67"/>
      <c r="C9431" s="101"/>
      <c r="D9431" s="101"/>
      <c r="E9431" s="101"/>
      <c r="F9431" s="101"/>
      <c r="G9431" s="67" t="s">
        <v>13125</v>
      </c>
      <c r="H9431" s="68">
        <v>500041325</v>
      </c>
    </row>
    <row r="9432" spans="1:8" x14ac:dyDescent="0.3">
      <c r="A9432" s="70">
        <v>9419</v>
      </c>
      <c r="B9432" s="67"/>
      <c r="C9432" s="101"/>
      <c r="D9432" s="101"/>
      <c r="E9432" s="101"/>
      <c r="F9432" s="101"/>
      <c r="G9432" s="67" t="s">
        <v>13126</v>
      </c>
      <c r="H9432" s="68">
        <v>690520659</v>
      </c>
    </row>
    <row r="9433" spans="1:8" x14ac:dyDescent="0.3">
      <c r="A9433" s="70">
        <v>9420</v>
      </c>
      <c r="B9433" s="67"/>
      <c r="C9433" s="101"/>
      <c r="D9433" s="101"/>
      <c r="E9433" s="101"/>
      <c r="F9433" s="101"/>
      <c r="G9433" s="67" t="s">
        <v>13128</v>
      </c>
      <c r="H9433" s="68" t="s">
        <v>13127</v>
      </c>
    </row>
    <row r="9434" spans="1:8" x14ac:dyDescent="0.3">
      <c r="A9434" s="70">
        <v>9421</v>
      </c>
      <c r="B9434" s="67"/>
      <c r="C9434" s="101"/>
      <c r="D9434" s="101"/>
      <c r="E9434" s="101"/>
      <c r="F9434" s="101"/>
      <c r="G9434" s="69" t="s">
        <v>13132</v>
      </c>
      <c r="H9434" s="68" t="s">
        <v>13131</v>
      </c>
    </row>
    <row r="9435" spans="1:8" x14ac:dyDescent="0.3">
      <c r="A9435" s="70">
        <v>9422</v>
      </c>
      <c r="B9435" s="67"/>
      <c r="C9435" s="101"/>
      <c r="D9435" s="101"/>
      <c r="E9435" s="101"/>
      <c r="F9435" s="101"/>
      <c r="G9435" s="67" t="s">
        <v>13134</v>
      </c>
      <c r="H9435" s="68" t="s">
        <v>13133</v>
      </c>
    </row>
    <row r="9436" spans="1:8" x14ac:dyDescent="0.3">
      <c r="A9436" s="70">
        <v>9423</v>
      </c>
      <c r="B9436" s="67"/>
      <c r="C9436" s="101"/>
      <c r="D9436" s="101"/>
      <c r="E9436" s="101"/>
      <c r="F9436" s="101"/>
      <c r="G9436" s="67" t="s">
        <v>13136</v>
      </c>
      <c r="H9436" s="68" t="s">
        <v>13135</v>
      </c>
    </row>
    <row r="9437" spans="1:8" x14ac:dyDescent="0.3">
      <c r="A9437" s="70">
        <v>9424</v>
      </c>
      <c r="B9437" s="67"/>
      <c r="C9437" s="101"/>
      <c r="D9437" s="101"/>
      <c r="E9437" s="101"/>
      <c r="F9437" s="101"/>
      <c r="G9437" s="67" t="s">
        <v>13137</v>
      </c>
      <c r="H9437" s="68">
        <v>291923067</v>
      </c>
    </row>
    <row r="9438" spans="1:8" x14ac:dyDescent="0.3">
      <c r="A9438" s="70">
        <v>9425</v>
      </c>
      <c r="B9438" s="67"/>
      <c r="C9438" s="101"/>
      <c r="D9438" s="101"/>
      <c r="E9438" s="101"/>
      <c r="F9438" s="101"/>
      <c r="G9438" s="67" t="s">
        <v>13139</v>
      </c>
      <c r="H9438" s="68" t="s">
        <v>13138</v>
      </c>
    </row>
    <row r="9439" spans="1:8" x14ac:dyDescent="0.3">
      <c r="A9439" s="70">
        <v>9426</v>
      </c>
      <c r="B9439" s="67"/>
      <c r="C9439" s="101"/>
      <c r="D9439" s="101"/>
      <c r="E9439" s="101"/>
      <c r="F9439" s="101"/>
      <c r="G9439" s="67" t="s">
        <v>13141</v>
      </c>
      <c r="H9439" s="68" t="s">
        <v>13140</v>
      </c>
    </row>
    <row r="9440" spans="1:8" x14ac:dyDescent="0.3">
      <c r="A9440" s="70">
        <v>9427</v>
      </c>
      <c r="B9440" s="67"/>
      <c r="C9440" s="101"/>
      <c r="D9440" s="101"/>
      <c r="E9440" s="101"/>
      <c r="F9440" s="101"/>
      <c r="G9440" s="67" t="s">
        <v>13142</v>
      </c>
      <c r="H9440" s="68">
        <v>391617895</v>
      </c>
    </row>
    <row r="9441" spans="1:8" x14ac:dyDescent="0.3">
      <c r="A9441" s="70">
        <v>9428</v>
      </c>
      <c r="B9441" s="67"/>
      <c r="C9441" s="101"/>
      <c r="D9441" s="101"/>
      <c r="E9441" s="101"/>
      <c r="F9441" s="101"/>
      <c r="G9441" s="67" t="s">
        <v>13143</v>
      </c>
      <c r="H9441" s="68">
        <v>491428646</v>
      </c>
    </row>
    <row r="9442" spans="1:8" x14ac:dyDescent="0.3">
      <c r="A9442" s="70">
        <v>9429</v>
      </c>
      <c r="B9442" s="67"/>
      <c r="C9442" s="101"/>
      <c r="D9442" s="101"/>
      <c r="E9442" s="101"/>
      <c r="F9442" s="101"/>
      <c r="G9442" s="67" t="s">
        <v>13144</v>
      </c>
      <c r="H9442" s="68">
        <v>200534611</v>
      </c>
    </row>
    <row r="9443" spans="1:8" x14ac:dyDescent="0.3">
      <c r="A9443" s="70">
        <v>9430</v>
      </c>
      <c r="B9443" s="67"/>
      <c r="C9443" s="101"/>
      <c r="D9443" s="101"/>
      <c r="E9443" s="101"/>
      <c r="F9443" s="101"/>
      <c r="G9443" s="67" t="s">
        <v>13145</v>
      </c>
      <c r="H9443" s="68">
        <v>591730453</v>
      </c>
    </row>
    <row r="9444" spans="1:8" x14ac:dyDescent="0.3">
      <c r="A9444" s="70">
        <v>9431</v>
      </c>
      <c r="B9444" s="67"/>
      <c r="C9444" s="101"/>
      <c r="D9444" s="101"/>
      <c r="E9444" s="101"/>
      <c r="F9444" s="101"/>
      <c r="G9444" s="67" t="s">
        <v>13147</v>
      </c>
      <c r="H9444" s="68" t="s">
        <v>13146</v>
      </c>
    </row>
    <row r="9445" spans="1:8" x14ac:dyDescent="0.3">
      <c r="A9445" s="70">
        <v>9432</v>
      </c>
      <c r="B9445" s="67"/>
      <c r="C9445" s="101"/>
      <c r="D9445" s="101"/>
      <c r="E9445" s="101"/>
      <c r="F9445" s="101"/>
      <c r="G9445" s="67" t="s">
        <v>13148</v>
      </c>
      <c r="H9445" s="68">
        <v>192755397</v>
      </c>
    </row>
    <row r="9446" spans="1:8" x14ac:dyDescent="0.3">
      <c r="A9446" s="70">
        <v>9433</v>
      </c>
      <c r="B9446" s="67"/>
      <c r="C9446" s="101"/>
      <c r="D9446" s="101"/>
      <c r="E9446" s="101"/>
      <c r="F9446" s="101"/>
      <c r="G9446" s="67" t="s">
        <v>13150</v>
      </c>
      <c r="H9446" s="68" t="s">
        <v>13149</v>
      </c>
    </row>
    <row r="9447" spans="1:8" x14ac:dyDescent="0.3">
      <c r="A9447" s="70">
        <v>9434</v>
      </c>
      <c r="B9447" s="67"/>
      <c r="C9447" s="101"/>
      <c r="D9447" s="101"/>
      <c r="E9447" s="101"/>
      <c r="F9447" s="101"/>
      <c r="G9447" s="67" t="s">
        <v>13152</v>
      </c>
      <c r="H9447" s="68" t="s">
        <v>13151</v>
      </c>
    </row>
    <row r="9448" spans="1:8" x14ac:dyDescent="0.3">
      <c r="A9448" s="70">
        <v>9435</v>
      </c>
      <c r="B9448" s="67"/>
      <c r="C9448" s="101"/>
      <c r="D9448" s="101"/>
      <c r="E9448" s="101"/>
      <c r="F9448" s="101"/>
      <c r="G9448" s="67" t="s">
        <v>13154</v>
      </c>
      <c r="H9448" s="68" t="s">
        <v>13153</v>
      </c>
    </row>
    <row r="9449" spans="1:8" x14ac:dyDescent="0.3">
      <c r="A9449" s="70">
        <v>9436</v>
      </c>
      <c r="B9449" s="67"/>
      <c r="C9449" s="101"/>
      <c r="D9449" s="101"/>
      <c r="E9449" s="101"/>
      <c r="F9449" s="101"/>
      <c r="G9449" s="67" t="s">
        <v>13156</v>
      </c>
      <c r="H9449" s="68" t="s">
        <v>13155</v>
      </c>
    </row>
    <row r="9450" spans="1:8" x14ac:dyDescent="0.3">
      <c r="A9450" s="70">
        <v>9437</v>
      </c>
      <c r="B9450" s="67"/>
      <c r="C9450" s="101"/>
      <c r="D9450" s="101"/>
      <c r="E9450" s="101"/>
      <c r="F9450" s="101"/>
      <c r="G9450" s="67" t="s">
        <v>13158</v>
      </c>
      <c r="H9450" s="68" t="s">
        <v>13157</v>
      </c>
    </row>
    <row r="9451" spans="1:8" x14ac:dyDescent="0.3">
      <c r="A9451" s="70">
        <v>9438</v>
      </c>
      <c r="B9451" s="67"/>
      <c r="C9451" s="101"/>
      <c r="D9451" s="101"/>
      <c r="E9451" s="101"/>
      <c r="F9451" s="101"/>
      <c r="G9451" s="67" t="s">
        <v>13160</v>
      </c>
      <c r="H9451" s="68" t="s">
        <v>13159</v>
      </c>
    </row>
    <row r="9452" spans="1:8" x14ac:dyDescent="0.3">
      <c r="A9452" s="75">
        <v>9439</v>
      </c>
      <c r="B9452" s="67"/>
      <c r="C9452" s="101"/>
      <c r="D9452" s="101"/>
      <c r="E9452" s="101"/>
      <c r="F9452" s="101"/>
      <c r="G9452" s="67" t="s">
        <v>13161</v>
      </c>
      <c r="H9452" s="68">
        <v>193934474</v>
      </c>
    </row>
    <row r="9453" spans="1:8" x14ac:dyDescent="0.3">
      <c r="A9453" s="75">
        <v>9440</v>
      </c>
      <c r="B9453" s="67"/>
      <c r="C9453" s="101"/>
      <c r="D9453" s="101"/>
      <c r="E9453" s="101"/>
      <c r="F9453" s="101"/>
      <c r="G9453" s="67" t="s">
        <v>13163</v>
      </c>
      <c r="H9453" s="68" t="s">
        <v>13162</v>
      </c>
    </row>
    <row r="9454" spans="1:8" x14ac:dyDescent="0.3">
      <c r="A9454" s="75">
        <v>9441</v>
      </c>
      <c r="B9454" s="67"/>
      <c r="C9454" s="101"/>
      <c r="D9454" s="101"/>
      <c r="E9454" s="101"/>
      <c r="F9454" s="101"/>
      <c r="G9454" s="71" t="s">
        <v>13165</v>
      </c>
      <c r="H9454" s="68" t="s">
        <v>13164</v>
      </c>
    </row>
    <row r="9455" spans="1:8" x14ac:dyDescent="0.3">
      <c r="A9455" s="75">
        <v>9442</v>
      </c>
      <c r="B9455" s="67"/>
      <c r="C9455" s="101"/>
      <c r="D9455" s="101"/>
      <c r="E9455" s="101"/>
      <c r="F9455" s="101"/>
      <c r="G9455" s="67" t="s">
        <v>13167</v>
      </c>
      <c r="H9455" s="68" t="s">
        <v>13166</v>
      </c>
    </row>
    <row r="9456" spans="1:8" x14ac:dyDescent="0.3">
      <c r="A9456" s="75">
        <v>9443</v>
      </c>
      <c r="B9456" s="67"/>
      <c r="C9456" s="101"/>
      <c r="D9456" s="101"/>
      <c r="E9456" s="101"/>
      <c r="F9456" s="101"/>
      <c r="G9456" s="67" t="s">
        <v>13169</v>
      </c>
      <c r="H9456" s="68" t="s">
        <v>13168</v>
      </c>
    </row>
    <row r="9457" spans="1:8" x14ac:dyDescent="0.3">
      <c r="A9457" s="75">
        <v>9444</v>
      </c>
      <c r="B9457" s="67"/>
      <c r="C9457" s="101"/>
      <c r="D9457" s="101"/>
      <c r="E9457" s="101"/>
      <c r="F9457" s="101"/>
      <c r="G9457" s="67" t="s">
        <v>13121</v>
      </c>
      <c r="H9457" s="68" t="s">
        <v>13120</v>
      </c>
    </row>
    <row r="9458" spans="1:8" x14ac:dyDescent="0.3">
      <c r="A9458" s="75">
        <v>9445</v>
      </c>
      <c r="B9458" s="67"/>
      <c r="C9458" s="101"/>
      <c r="D9458" s="101"/>
      <c r="E9458" s="101"/>
      <c r="F9458" s="101"/>
      <c r="G9458" s="67" t="s">
        <v>13170</v>
      </c>
      <c r="H9458" s="68">
        <v>191302295</v>
      </c>
    </row>
    <row r="9459" spans="1:8" x14ac:dyDescent="0.3">
      <c r="A9459" s="75">
        <v>9446</v>
      </c>
      <c r="B9459" s="67"/>
      <c r="C9459" s="101"/>
      <c r="D9459" s="101"/>
      <c r="E9459" s="101"/>
      <c r="F9459" s="101"/>
      <c r="G9459" s="67" t="s">
        <v>13171</v>
      </c>
      <c r="H9459" s="68">
        <v>491395432</v>
      </c>
    </row>
    <row r="9460" spans="1:8" x14ac:dyDescent="0.3">
      <c r="A9460" s="75">
        <v>9447</v>
      </c>
      <c r="B9460" s="67"/>
      <c r="C9460" s="101"/>
      <c r="D9460" s="101"/>
      <c r="E9460" s="101"/>
      <c r="F9460" s="101"/>
      <c r="G9460" s="67" t="s">
        <v>13172</v>
      </c>
      <c r="H9460" s="68">
        <v>693389234</v>
      </c>
    </row>
    <row r="9461" spans="1:8" x14ac:dyDescent="0.3">
      <c r="A9461" s="75">
        <v>9448</v>
      </c>
      <c r="B9461" s="67"/>
      <c r="C9461" s="101"/>
      <c r="D9461" s="101"/>
      <c r="E9461" s="101"/>
      <c r="F9461" s="101"/>
      <c r="G9461" s="67" t="s">
        <v>13173</v>
      </c>
      <c r="H9461" s="68">
        <v>692222662</v>
      </c>
    </row>
    <row r="9462" spans="1:8" x14ac:dyDescent="0.3">
      <c r="A9462" s="75">
        <v>9449</v>
      </c>
      <c r="B9462" s="67"/>
      <c r="C9462" s="101"/>
      <c r="D9462" s="101"/>
      <c r="E9462" s="101"/>
      <c r="F9462" s="101"/>
      <c r="G9462" s="67" t="s">
        <v>13174</v>
      </c>
      <c r="H9462" s="68">
        <v>692172441</v>
      </c>
    </row>
    <row r="9463" spans="1:8" x14ac:dyDescent="0.3">
      <c r="A9463" s="75">
        <v>9450</v>
      </c>
      <c r="B9463" s="67"/>
      <c r="C9463" s="101"/>
      <c r="D9463" s="101"/>
      <c r="E9463" s="101"/>
      <c r="F9463" s="101"/>
      <c r="G9463" s="67" t="s">
        <v>13176</v>
      </c>
      <c r="H9463" s="68" t="s">
        <v>13175</v>
      </c>
    </row>
    <row r="9464" spans="1:8" x14ac:dyDescent="0.3">
      <c r="A9464" s="75">
        <v>9451</v>
      </c>
      <c r="B9464" s="71"/>
      <c r="C9464" s="101"/>
      <c r="D9464" s="101"/>
      <c r="E9464" s="101"/>
      <c r="F9464" s="101"/>
      <c r="G9464" s="71" t="s">
        <v>13178</v>
      </c>
      <c r="H9464" s="72" t="s">
        <v>13177</v>
      </c>
    </row>
    <row r="9465" spans="1:8" x14ac:dyDescent="0.3">
      <c r="A9465" s="75">
        <v>9452</v>
      </c>
      <c r="B9465" s="71"/>
      <c r="C9465" s="101"/>
      <c r="D9465" s="101"/>
      <c r="E9465" s="101"/>
      <c r="F9465" s="101"/>
      <c r="G9465" s="71" t="s">
        <v>13179</v>
      </c>
      <c r="H9465" s="72">
        <v>193892492</v>
      </c>
    </row>
    <row r="9466" spans="1:8" x14ac:dyDescent="0.3">
      <c r="A9466" s="75">
        <v>9453</v>
      </c>
      <c r="B9466" s="71"/>
      <c r="C9466" s="101"/>
      <c r="D9466" s="101"/>
      <c r="E9466" s="101"/>
      <c r="F9466" s="101"/>
      <c r="G9466" s="71" t="s">
        <v>13181</v>
      </c>
      <c r="H9466" s="72" t="s">
        <v>13180</v>
      </c>
    </row>
    <row r="9467" spans="1:8" x14ac:dyDescent="0.3">
      <c r="A9467" s="75">
        <v>9454</v>
      </c>
      <c r="B9467" s="71"/>
      <c r="C9467" s="101"/>
      <c r="D9467" s="101"/>
      <c r="E9467" s="101"/>
      <c r="F9467" s="101"/>
      <c r="G9467" s="71" t="s">
        <v>13182</v>
      </c>
      <c r="H9467" s="72">
        <v>692221694</v>
      </c>
    </row>
    <row r="9468" spans="1:8" x14ac:dyDescent="0.3">
      <c r="A9468" s="75">
        <v>9455</v>
      </c>
      <c r="B9468" s="71"/>
      <c r="C9468" s="101"/>
      <c r="D9468" s="101"/>
      <c r="E9468" s="101"/>
      <c r="F9468" s="101"/>
      <c r="G9468" s="71" t="s">
        <v>13184</v>
      </c>
      <c r="H9468" s="72" t="s">
        <v>13183</v>
      </c>
    </row>
    <row r="9469" spans="1:8" ht="39" x14ac:dyDescent="0.3">
      <c r="A9469" s="75">
        <v>9456</v>
      </c>
      <c r="B9469" s="71"/>
      <c r="C9469" s="101"/>
      <c r="D9469" s="101"/>
      <c r="E9469" s="101"/>
      <c r="F9469" s="101"/>
      <c r="G9469" s="74" t="s">
        <v>13185</v>
      </c>
      <c r="H9469" s="72">
        <v>191563265</v>
      </c>
    </row>
    <row r="9470" spans="1:8" x14ac:dyDescent="0.3">
      <c r="A9470" s="75">
        <v>9457</v>
      </c>
      <c r="B9470" s="71"/>
      <c r="C9470" s="101"/>
      <c r="D9470" s="101"/>
      <c r="E9470" s="101"/>
      <c r="F9470" s="101"/>
      <c r="G9470" s="71" t="s">
        <v>13199</v>
      </c>
      <c r="H9470" s="72">
        <v>791007842</v>
      </c>
    </row>
    <row r="9471" spans="1:8" x14ac:dyDescent="0.3">
      <c r="A9471" s="75">
        <v>9458</v>
      </c>
      <c r="B9471" s="71"/>
      <c r="C9471" s="101"/>
      <c r="D9471" s="101"/>
      <c r="E9471" s="101"/>
      <c r="F9471" s="101"/>
      <c r="G9471" s="71" t="s">
        <v>13187</v>
      </c>
      <c r="H9471" s="72" t="s">
        <v>13186</v>
      </c>
    </row>
    <row r="9472" spans="1:8" x14ac:dyDescent="0.3">
      <c r="A9472" s="75">
        <v>9459</v>
      </c>
      <c r="B9472" s="71"/>
      <c r="C9472" s="101"/>
      <c r="D9472" s="101"/>
      <c r="E9472" s="101"/>
      <c r="F9472" s="101"/>
      <c r="G9472" s="71" t="s">
        <v>13189</v>
      </c>
      <c r="H9472" s="72" t="s">
        <v>13188</v>
      </c>
    </row>
    <row r="9473" spans="1:8" x14ac:dyDescent="0.3">
      <c r="A9473" s="75">
        <v>9460</v>
      </c>
      <c r="B9473" s="71"/>
      <c r="C9473" s="101"/>
      <c r="D9473" s="101"/>
      <c r="E9473" s="101"/>
      <c r="F9473" s="101"/>
      <c r="G9473" s="71" t="s">
        <v>13191</v>
      </c>
      <c r="H9473" s="72" t="s">
        <v>13190</v>
      </c>
    </row>
    <row r="9474" spans="1:8" x14ac:dyDescent="0.3">
      <c r="A9474" s="75">
        <v>9461</v>
      </c>
      <c r="B9474" s="71"/>
      <c r="C9474" s="101"/>
      <c r="D9474" s="101"/>
      <c r="E9474" s="101"/>
      <c r="F9474" s="101"/>
      <c r="G9474" s="71" t="s">
        <v>13194</v>
      </c>
      <c r="H9474" s="72" t="s">
        <v>13193</v>
      </c>
    </row>
    <row r="9475" spans="1:8" ht="39" x14ac:dyDescent="0.3">
      <c r="A9475" s="75">
        <v>9462</v>
      </c>
      <c r="B9475" s="71"/>
      <c r="C9475" s="101"/>
      <c r="D9475" s="101"/>
      <c r="E9475" s="101"/>
      <c r="F9475" s="101"/>
      <c r="G9475" s="74" t="s">
        <v>13195</v>
      </c>
      <c r="H9475" s="72">
        <v>490419896</v>
      </c>
    </row>
    <row r="9476" spans="1:8" x14ac:dyDescent="0.3">
      <c r="A9476" s="75">
        <v>9463</v>
      </c>
      <c r="B9476" s="71"/>
      <c r="C9476" s="101"/>
      <c r="D9476" s="101"/>
      <c r="E9476" s="101"/>
      <c r="F9476" s="101"/>
      <c r="G9476" s="71" t="s">
        <v>13196</v>
      </c>
      <c r="H9476" s="72">
        <v>691508135</v>
      </c>
    </row>
    <row r="9477" spans="1:8" x14ac:dyDescent="0.3">
      <c r="A9477" s="75">
        <v>9464</v>
      </c>
      <c r="B9477" s="71"/>
      <c r="C9477" s="101"/>
      <c r="D9477" s="101"/>
      <c r="E9477" s="101"/>
      <c r="F9477" s="101"/>
      <c r="G9477" s="71" t="s">
        <v>13198</v>
      </c>
      <c r="H9477" s="72" t="s">
        <v>13197</v>
      </c>
    </row>
    <row r="9478" spans="1:8" x14ac:dyDescent="0.3">
      <c r="A9478" s="75">
        <v>9465</v>
      </c>
      <c r="B9478" s="73"/>
      <c r="C9478" s="98"/>
      <c r="D9478" s="99"/>
      <c r="E9478" s="99"/>
      <c r="F9478" s="100"/>
      <c r="G9478" s="73" t="s">
        <v>13201</v>
      </c>
      <c r="H9478" s="75" t="s">
        <v>13200</v>
      </c>
    </row>
    <row r="9479" spans="1:8" x14ac:dyDescent="0.3">
      <c r="A9479" s="75">
        <v>9466</v>
      </c>
      <c r="B9479" s="73"/>
      <c r="C9479" s="98"/>
      <c r="D9479" s="99"/>
      <c r="E9479" s="99"/>
      <c r="F9479" s="100"/>
      <c r="G9479" s="73" t="s">
        <v>13202</v>
      </c>
      <c r="H9479" s="75">
        <v>692235303</v>
      </c>
    </row>
    <row r="9480" spans="1:8" x14ac:dyDescent="0.3">
      <c r="A9480" s="75">
        <v>9467</v>
      </c>
      <c r="B9480" s="73"/>
      <c r="C9480" s="98"/>
      <c r="D9480" s="99"/>
      <c r="E9480" s="99"/>
      <c r="F9480" s="100"/>
      <c r="G9480" s="73" t="s">
        <v>13204</v>
      </c>
      <c r="H9480" s="75" t="s">
        <v>13203</v>
      </c>
    </row>
    <row r="9481" spans="1:8" x14ac:dyDescent="0.3">
      <c r="A9481" s="75">
        <v>9468</v>
      </c>
      <c r="B9481" s="73"/>
      <c r="C9481" s="98"/>
      <c r="D9481" s="99"/>
      <c r="E9481" s="99"/>
      <c r="F9481" s="100"/>
      <c r="G9481" s="73" t="s">
        <v>13206</v>
      </c>
      <c r="H9481" s="75" t="s">
        <v>13205</v>
      </c>
    </row>
    <row r="9482" spans="1:8" x14ac:dyDescent="0.3">
      <c r="A9482" s="75">
        <v>9469</v>
      </c>
      <c r="B9482" s="73"/>
      <c r="C9482" s="98"/>
      <c r="D9482" s="99"/>
      <c r="E9482" s="99"/>
      <c r="F9482" s="100"/>
      <c r="G9482" s="73" t="s">
        <v>13207</v>
      </c>
      <c r="H9482" s="75">
        <v>691647675</v>
      </c>
    </row>
    <row r="9483" spans="1:8" x14ac:dyDescent="0.3">
      <c r="A9483" s="75">
        <v>9470</v>
      </c>
      <c r="B9483" s="73"/>
      <c r="C9483" s="98"/>
      <c r="D9483" s="99"/>
      <c r="E9483" s="99"/>
      <c r="F9483" s="100"/>
      <c r="G9483" s="73" t="s">
        <v>13208</v>
      </c>
      <c r="H9483" s="75">
        <v>491053939</v>
      </c>
    </row>
    <row r="9484" spans="1:8" x14ac:dyDescent="0.3">
      <c r="A9484" s="75">
        <v>9471</v>
      </c>
      <c r="B9484" s="73"/>
      <c r="C9484" s="98"/>
      <c r="D9484" s="99"/>
      <c r="E9484" s="99"/>
      <c r="F9484" s="100"/>
      <c r="G9484" s="73" t="s">
        <v>13209</v>
      </c>
      <c r="H9484" s="75">
        <v>391866712</v>
      </c>
    </row>
    <row r="9485" spans="1:8" x14ac:dyDescent="0.3">
      <c r="A9485" s="75">
        <v>9472</v>
      </c>
      <c r="B9485" s="73"/>
      <c r="C9485" s="98"/>
      <c r="D9485" s="99"/>
      <c r="E9485" s="99"/>
      <c r="F9485" s="100"/>
      <c r="G9485" s="73" t="s">
        <v>13211</v>
      </c>
      <c r="H9485" s="75" t="s">
        <v>13210</v>
      </c>
    </row>
    <row r="9486" spans="1:8" x14ac:dyDescent="0.3">
      <c r="A9486" s="75">
        <v>9473</v>
      </c>
      <c r="B9486" s="73"/>
      <c r="C9486" s="98"/>
      <c r="D9486" s="99"/>
      <c r="E9486" s="99"/>
      <c r="F9486" s="100"/>
      <c r="G9486" s="73" t="s">
        <v>13212</v>
      </c>
      <c r="H9486" s="75">
        <v>391937272</v>
      </c>
    </row>
    <row r="9487" spans="1:8" x14ac:dyDescent="0.3">
      <c r="A9487" s="75">
        <v>9474</v>
      </c>
      <c r="B9487" s="73"/>
      <c r="C9487" s="98"/>
      <c r="D9487" s="99"/>
      <c r="E9487" s="99"/>
      <c r="F9487" s="100"/>
      <c r="G9487" s="73" t="s">
        <v>13213</v>
      </c>
      <c r="H9487" s="75">
        <v>192631946</v>
      </c>
    </row>
    <row r="9488" spans="1:8" x14ac:dyDescent="0.3">
      <c r="A9488" s="75">
        <v>9475</v>
      </c>
      <c r="B9488" s="76"/>
      <c r="C9488" s="98"/>
      <c r="D9488" s="99"/>
      <c r="E9488" s="99"/>
      <c r="F9488" s="100"/>
      <c r="G9488" s="76" t="s">
        <v>13214</v>
      </c>
      <c r="H9488" s="77">
        <v>790820835</v>
      </c>
    </row>
    <row r="9489" spans="1:8" x14ac:dyDescent="0.3">
      <c r="A9489" s="75">
        <v>9476</v>
      </c>
      <c r="B9489" s="76"/>
      <c r="C9489" s="98"/>
      <c r="D9489" s="99"/>
      <c r="E9489" s="99"/>
      <c r="F9489" s="100"/>
      <c r="G9489" s="76" t="s">
        <v>13215</v>
      </c>
      <c r="H9489" s="77">
        <v>193732705</v>
      </c>
    </row>
    <row r="9490" spans="1:8" x14ac:dyDescent="0.3">
      <c r="A9490" s="77">
        <v>9477</v>
      </c>
      <c r="B9490" s="76"/>
      <c r="C9490" s="98"/>
      <c r="D9490" s="99"/>
      <c r="E9490" s="99"/>
      <c r="F9490" s="100"/>
      <c r="G9490" s="76" t="s">
        <v>13216</v>
      </c>
      <c r="H9490" s="77">
        <v>391969321</v>
      </c>
    </row>
    <row r="9491" spans="1:8" x14ac:dyDescent="0.3">
      <c r="A9491" s="77">
        <v>9478</v>
      </c>
      <c r="B9491" s="76"/>
      <c r="C9491" s="98"/>
      <c r="D9491" s="99"/>
      <c r="E9491" s="99"/>
      <c r="F9491" s="100"/>
      <c r="G9491" s="76" t="s">
        <v>13218</v>
      </c>
      <c r="H9491" s="77" t="s">
        <v>13217</v>
      </c>
    </row>
    <row r="9492" spans="1:8" x14ac:dyDescent="0.3">
      <c r="A9492" s="77">
        <v>9479</v>
      </c>
      <c r="B9492" s="76"/>
      <c r="C9492" s="98"/>
      <c r="D9492" s="99"/>
      <c r="E9492" s="99"/>
      <c r="F9492" s="100"/>
      <c r="G9492" s="76" t="s">
        <v>13220</v>
      </c>
      <c r="H9492" s="77" t="s">
        <v>13219</v>
      </c>
    </row>
    <row r="9493" spans="1:8" x14ac:dyDescent="0.3">
      <c r="A9493" s="77">
        <v>9480</v>
      </c>
      <c r="B9493" s="76"/>
      <c r="C9493" s="98"/>
      <c r="D9493" s="99"/>
      <c r="E9493" s="99"/>
      <c r="F9493" s="100"/>
      <c r="G9493" s="76" t="s">
        <v>13222</v>
      </c>
      <c r="H9493" s="77" t="s">
        <v>13221</v>
      </c>
    </row>
    <row r="9494" spans="1:8" x14ac:dyDescent="0.3">
      <c r="A9494" s="77">
        <v>9481</v>
      </c>
      <c r="B9494" s="76"/>
      <c r="C9494" s="98"/>
      <c r="D9494" s="99"/>
      <c r="E9494" s="99"/>
      <c r="F9494" s="100"/>
      <c r="G9494" s="76" t="s">
        <v>13224</v>
      </c>
      <c r="H9494" s="77" t="s">
        <v>13223</v>
      </c>
    </row>
    <row r="9495" spans="1:8" x14ac:dyDescent="0.3">
      <c r="A9495" s="77">
        <v>9482</v>
      </c>
      <c r="B9495" s="76"/>
      <c r="C9495" s="98"/>
      <c r="D9495" s="99"/>
      <c r="E9495" s="99"/>
      <c r="F9495" s="100"/>
      <c r="G9495" s="76" t="s">
        <v>13225</v>
      </c>
      <c r="H9495" s="77">
        <v>193936104</v>
      </c>
    </row>
    <row r="9496" spans="1:8" x14ac:dyDescent="0.3">
      <c r="A9496" s="77">
        <v>9483</v>
      </c>
      <c r="B9496" s="76"/>
      <c r="C9496" s="98"/>
      <c r="D9496" s="99"/>
      <c r="E9496" s="99"/>
      <c r="F9496" s="100"/>
      <c r="G9496" s="76" t="s">
        <v>13226</v>
      </c>
      <c r="H9496" s="77">
        <v>9726095591</v>
      </c>
    </row>
    <row r="9497" spans="1:8" x14ac:dyDescent="0.3">
      <c r="A9497" s="77">
        <v>9484</v>
      </c>
      <c r="B9497" s="76"/>
      <c r="C9497" s="98"/>
      <c r="D9497" s="99"/>
      <c r="E9497" s="99"/>
      <c r="F9497" s="100"/>
      <c r="G9497" s="76" t="s">
        <v>13228</v>
      </c>
      <c r="H9497" s="77" t="s">
        <v>13227</v>
      </c>
    </row>
    <row r="9498" spans="1:8" x14ac:dyDescent="0.3">
      <c r="A9498" s="77">
        <v>9485</v>
      </c>
      <c r="B9498" s="76"/>
      <c r="C9498" s="98"/>
      <c r="D9498" s="99"/>
      <c r="E9498" s="99"/>
      <c r="F9498" s="100"/>
      <c r="G9498" s="76" t="s">
        <v>13230</v>
      </c>
      <c r="H9498" s="77" t="s">
        <v>13229</v>
      </c>
    </row>
    <row r="9499" spans="1:8" x14ac:dyDescent="0.3">
      <c r="A9499" s="77">
        <v>9486</v>
      </c>
      <c r="B9499" s="76"/>
      <c r="C9499" s="98"/>
      <c r="D9499" s="99"/>
      <c r="E9499" s="99"/>
      <c r="F9499" s="100"/>
      <c r="G9499" s="76" t="s">
        <v>13232</v>
      </c>
      <c r="H9499" s="77" t="s">
        <v>13231</v>
      </c>
    </row>
    <row r="9500" spans="1:8" x14ac:dyDescent="0.3">
      <c r="A9500" s="77">
        <v>9487</v>
      </c>
      <c r="B9500" s="76"/>
      <c r="C9500" s="98"/>
      <c r="D9500" s="99"/>
      <c r="E9500" s="99"/>
      <c r="F9500" s="100"/>
      <c r="G9500" s="76" t="s">
        <v>13234</v>
      </c>
      <c r="H9500" s="77" t="s">
        <v>13233</v>
      </c>
    </row>
    <row r="9501" spans="1:8" x14ac:dyDescent="0.3">
      <c r="A9501" s="77">
        <v>9488</v>
      </c>
      <c r="B9501" s="76"/>
      <c r="C9501" s="98"/>
      <c r="D9501" s="99"/>
      <c r="E9501" s="99"/>
      <c r="F9501" s="100"/>
      <c r="G9501" s="76" t="s">
        <v>13236</v>
      </c>
      <c r="H9501" s="77" t="s">
        <v>13235</v>
      </c>
    </row>
    <row r="9502" spans="1:8" x14ac:dyDescent="0.3">
      <c r="A9502" s="77">
        <v>9489</v>
      </c>
      <c r="B9502" s="76"/>
      <c r="C9502" s="98"/>
      <c r="D9502" s="99"/>
      <c r="E9502" s="99"/>
      <c r="F9502" s="100"/>
      <c r="G9502" s="76" t="s">
        <v>13237</v>
      </c>
      <c r="H9502" s="77">
        <v>193582295</v>
      </c>
    </row>
    <row r="9503" spans="1:8" x14ac:dyDescent="0.3">
      <c r="A9503" s="77">
        <v>9490</v>
      </c>
      <c r="B9503" s="76"/>
      <c r="C9503" s="98"/>
      <c r="D9503" s="99"/>
      <c r="E9503" s="99"/>
      <c r="F9503" s="100"/>
      <c r="G9503" s="76" t="s">
        <v>13239</v>
      </c>
      <c r="H9503" s="77" t="s">
        <v>13238</v>
      </c>
    </row>
    <row r="9504" spans="1:8" x14ac:dyDescent="0.3">
      <c r="A9504" s="77">
        <v>9491</v>
      </c>
      <c r="B9504" s="76"/>
      <c r="C9504" s="98"/>
      <c r="D9504" s="99"/>
      <c r="E9504" s="99"/>
      <c r="F9504" s="100"/>
      <c r="G9504" s="76" t="s">
        <v>13240</v>
      </c>
      <c r="H9504" s="77">
        <v>391131150</v>
      </c>
    </row>
    <row r="9505" spans="1:8" x14ac:dyDescent="0.3">
      <c r="A9505" s="77">
        <v>9492</v>
      </c>
      <c r="B9505" s="76"/>
      <c r="C9505" s="98"/>
      <c r="D9505" s="99"/>
      <c r="E9505" s="99"/>
      <c r="F9505" s="100"/>
      <c r="G9505" s="76" t="s">
        <v>13241</v>
      </c>
      <c r="H9505" s="77">
        <v>392025554</v>
      </c>
    </row>
    <row r="9506" spans="1:8" x14ac:dyDescent="0.3">
      <c r="A9506" s="77">
        <v>9493</v>
      </c>
      <c r="B9506" s="76"/>
      <c r="C9506" s="98"/>
      <c r="D9506" s="99"/>
      <c r="E9506" s="99"/>
      <c r="F9506" s="100"/>
      <c r="G9506" s="76" t="s">
        <v>13242</v>
      </c>
      <c r="H9506" s="77">
        <v>193939489</v>
      </c>
    </row>
    <row r="9507" spans="1:8" x14ac:dyDescent="0.3">
      <c r="A9507" s="77">
        <v>9494</v>
      </c>
      <c r="B9507" s="76"/>
      <c r="C9507" s="98"/>
      <c r="D9507" s="99"/>
      <c r="E9507" s="99"/>
      <c r="F9507" s="100"/>
      <c r="G9507" s="76" t="s">
        <v>13243</v>
      </c>
      <c r="H9507" s="77">
        <v>100693551</v>
      </c>
    </row>
    <row r="9508" spans="1:8" x14ac:dyDescent="0.3">
      <c r="A9508" s="77">
        <v>9495</v>
      </c>
      <c r="B9508" s="76"/>
      <c r="C9508" s="98"/>
      <c r="D9508" s="99"/>
      <c r="E9508" s="99"/>
      <c r="F9508" s="100"/>
      <c r="G9508" s="76" t="s">
        <v>13245</v>
      </c>
      <c r="H9508" s="77" t="s">
        <v>13244</v>
      </c>
    </row>
    <row r="9509" spans="1:8" x14ac:dyDescent="0.3">
      <c r="A9509" s="77">
        <v>9496</v>
      </c>
      <c r="B9509" s="76"/>
      <c r="C9509" s="98"/>
      <c r="D9509" s="99"/>
      <c r="E9509" s="99"/>
      <c r="F9509" s="100"/>
      <c r="G9509" s="76" t="s">
        <v>13247</v>
      </c>
      <c r="H9509" s="77" t="s">
        <v>13246</v>
      </c>
    </row>
    <row r="9510" spans="1:8" x14ac:dyDescent="0.3">
      <c r="A9510" s="77">
        <v>9497</v>
      </c>
      <c r="B9510" s="76"/>
      <c r="C9510" s="98"/>
      <c r="D9510" s="99"/>
      <c r="E9510" s="99"/>
      <c r="F9510" s="100"/>
      <c r="G9510" s="76" t="s">
        <v>13248</v>
      </c>
      <c r="H9510" s="77">
        <v>790737068</v>
      </c>
    </row>
    <row r="9511" spans="1:8" x14ac:dyDescent="0.3">
      <c r="A9511" s="81">
        <v>9498</v>
      </c>
      <c r="B9511" s="76"/>
      <c r="C9511" s="98"/>
      <c r="D9511" s="99"/>
      <c r="E9511" s="99"/>
      <c r="F9511" s="100"/>
      <c r="G9511" s="76" t="s">
        <v>13249</v>
      </c>
      <c r="H9511" s="77">
        <v>491751551</v>
      </c>
    </row>
    <row r="9512" spans="1:8" x14ac:dyDescent="0.3">
      <c r="A9512" s="81">
        <v>9499</v>
      </c>
      <c r="B9512" s="76"/>
      <c r="C9512" s="98"/>
      <c r="D9512" s="99"/>
      <c r="E9512" s="99"/>
      <c r="F9512" s="100"/>
      <c r="G9512" s="76" t="s">
        <v>13250</v>
      </c>
      <c r="H9512" s="77">
        <v>592032590</v>
      </c>
    </row>
    <row r="9513" spans="1:8" x14ac:dyDescent="0.3">
      <c r="A9513" s="81">
        <v>9500</v>
      </c>
      <c r="B9513" s="76"/>
      <c r="C9513" s="98"/>
      <c r="D9513" s="99"/>
      <c r="E9513" s="99"/>
      <c r="F9513" s="100"/>
      <c r="G9513" s="76" t="s">
        <v>13251</v>
      </c>
      <c r="H9513" s="77">
        <v>591332030</v>
      </c>
    </row>
    <row r="9514" spans="1:8" x14ac:dyDescent="0.3">
      <c r="A9514" s="81">
        <v>9501</v>
      </c>
      <c r="B9514" s="76"/>
      <c r="C9514" s="98"/>
      <c r="D9514" s="99"/>
      <c r="E9514" s="99"/>
      <c r="F9514" s="100"/>
      <c r="G9514" s="78" t="s">
        <v>13253</v>
      </c>
      <c r="H9514" s="77" t="s">
        <v>13252</v>
      </c>
    </row>
    <row r="9515" spans="1:8" x14ac:dyDescent="0.3">
      <c r="A9515" s="81">
        <v>9502</v>
      </c>
      <c r="B9515" s="76"/>
      <c r="C9515" s="98"/>
      <c r="D9515" s="99"/>
      <c r="E9515" s="99"/>
      <c r="F9515" s="100"/>
      <c r="G9515" s="76" t="s">
        <v>13255</v>
      </c>
      <c r="H9515" s="77" t="s">
        <v>13254</v>
      </c>
    </row>
    <row r="9516" spans="1:8" x14ac:dyDescent="0.3">
      <c r="A9516" s="81">
        <v>9503</v>
      </c>
      <c r="B9516" s="76"/>
      <c r="C9516" s="98"/>
      <c r="D9516" s="99"/>
      <c r="E9516" s="99"/>
      <c r="F9516" s="100"/>
      <c r="G9516" s="76" t="s">
        <v>13256</v>
      </c>
      <c r="H9516" s="77">
        <v>192995127</v>
      </c>
    </row>
    <row r="9517" spans="1:8" x14ac:dyDescent="0.3">
      <c r="A9517" s="81">
        <v>9504</v>
      </c>
      <c r="B9517" s="76"/>
      <c r="C9517" s="98"/>
      <c r="D9517" s="99"/>
      <c r="E9517" s="99"/>
      <c r="F9517" s="100"/>
      <c r="G9517" s="79" t="s">
        <v>13257</v>
      </c>
      <c r="H9517" s="77">
        <v>193460875</v>
      </c>
    </row>
    <row r="9518" spans="1:8" x14ac:dyDescent="0.3">
      <c r="A9518" s="81">
        <v>9505</v>
      </c>
      <c r="B9518" s="76"/>
      <c r="C9518" s="98"/>
      <c r="D9518" s="99"/>
      <c r="E9518" s="99"/>
      <c r="F9518" s="100"/>
      <c r="G9518" s="76" t="s">
        <v>13259</v>
      </c>
      <c r="H9518" s="77" t="s">
        <v>13258</v>
      </c>
    </row>
    <row r="9519" spans="1:8" x14ac:dyDescent="0.3">
      <c r="A9519" s="81">
        <v>9506</v>
      </c>
      <c r="B9519" s="76"/>
      <c r="C9519" s="98"/>
      <c r="D9519" s="99"/>
      <c r="E9519" s="99"/>
      <c r="F9519" s="100"/>
      <c r="G9519" s="76" t="s">
        <v>13260</v>
      </c>
      <c r="H9519" s="77">
        <v>391986076</v>
      </c>
    </row>
    <row r="9520" spans="1:8" x14ac:dyDescent="0.3">
      <c r="A9520" s="81">
        <v>9507</v>
      </c>
      <c r="B9520" s="76"/>
      <c r="C9520" s="98"/>
      <c r="D9520" s="99"/>
      <c r="E9520" s="99"/>
      <c r="F9520" s="100"/>
      <c r="G9520" s="76" t="s">
        <v>13262</v>
      </c>
      <c r="H9520" s="77" t="s">
        <v>13261</v>
      </c>
    </row>
    <row r="9521" spans="1:8" x14ac:dyDescent="0.3">
      <c r="A9521" s="81">
        <v>9508</v>
      </c>
      <c r="B9521" s="76"/>
      <c r="C9521" s="98"/>
      <c r="D9521" s="99"/>
      <c r="E9521" s="99"/>
      <c r="F9521" s="100"/>
      <c r="G9521" s="76" t="s">
        <v>13264</v>
      </c>
      <c r="H9521" s="77" t="s">
        <v>13263</v>
      </c>
    </row>
    <row r="9522" spans="1:8" x14ac:dyDescent="0.3">
      <c r="A9522" s="81">
        <v>9509</v>
      </c>
      <c r="B9522" s="76"/>
      <c r="C9522" s="98"/>
      <c r="D9522" s="99"/>
      <c r="E9522" s="99"/>
      <c r="F9522" s="100"/>
      <c r="G9522" s="79" t="s">
        <v>13265</v>
      </c>
      <c r="H9522" s="77">
        <v>491395473</v>
      </c>
    </row>
    <row r="9523" spans="1:8" x14ac:dyDescent="0.3">
      <c r="A9523" s="81">
        <v>9510</v>
      </c>
      <c r="B9523" s="76"/>
      <c r="C9523" s="98"/>
      <c r="D9523" s="99"/>
      <c r="E9523" s="99"/>
      <c r="F9523" s="100"/>
      <c r="G9523" s="78" t="s">
        <v>13267</v>
      </c>
      <c r="H9523" s="77" t="s">
        <v>13266</v>
      </c>
    </row>
    <row r="9524" spans="1:8" ht="39" x14ac:dyDescent="0.3">
      <c r="A9524" s="81">
        <v>9511</v>
      </c>
      <c r="B9524" s="76"/>
      <c r="C9524" s="98"/>
      <c r="D9524" s="99"/>
      <c r="E9524" s="99"/>
      <c r="F9524" s="100"/>
      <c r="G9524" s="79" t="s">
        <v>13268</v>
      </c>
      <c r="H9524" s="77">
        <v>193758643</v>
      </c>
    </row>
    <row r="9525" spans="1:8" x14ac:dyDescent="0.3">
      <c r="A9525" s="81">
        <v>9512</v>
      </c>
      <c r="B9525" s="76"/>
      <c r="C9525" s="98"/>
      <c r="D9525" s="99"/>
      <c r="E9525" s="99"/>
      <c r="F9525" s="100"/>
      <c r="G9525" s="76" t="s">
        <v>13270</v>
      </c>
      <c r="H9525" s="77" t="s">
        <v>13269</v>
      </c>
    </row>
    <row r="9526" spans="1:8" x14ac:dyDescent="0.3">
      <c r="A9526" s="81">
        <v>9513</v>
      </c>
      <c r="B9526" s="76"/>
      <c r="C9526" s="98"/>
      <c r="D9526" s="99"/>
      <c r="E9526" s="99"/>
      <c r="F9526" s="100"/>
      <c r="G9526" s="76" t="s">
        <v>13272</v>
      </c>
      <c r="H9526" s="77" t="s">
        <v>13271</v>
      </c>
    </row>
    <row r="9527" spans="1:8" x14ac:dyDescent="0.3">
      <c r="A9527" s="81">
        <v>9514</v>
      </c>
      <c r="B9527" s="76"/>
      <c r="C9527" s="98"/>
      <c r="D9527" s="99"/>
      <c r="E9527" s="99"/>
      <c r="F9527" s="100"/>
      <c r="G9527" s="76" t="s">
        <v>13274</v>
      </c>
      <c r="H9527" s="77" t="s">
        <v>13273</v>
      </c>
    </row>
    <row r="9528" spans="1:8" x14ac:dyDescent="0.3">
      <c r="A9528" s="81">
        <v>9515</v>
      </c>
      <c r="B9528" s="76"/>
      <c r="C9528" s="98"/>
      <c r="D9528" s="99"/>
      <c r="E9528" s="99"/>
      <c r="F9528" s="100"/>
      <c r="G9528" s="76" t="s">
        <v>13276</v>
      </c>
      <c r="H9528" s="77" t="s">
        <v>13275</v>
      </c>
    </row>
    <row r="9529" spans="1:8" x14ac:dyDescent="0.3">
      <c r="A9529" s="81">
        <v>9516</v>
      </c>
      <c r="B9529" s="76"/>
      <c r="C9529" s="98"/>
      <c r="D9529" s="99"/>
      <c r="E9529" s="99"/>
      <c r="F9529" s="100"/>
      <c r="G9529" s="76" t="s">
        <v>13278</v>
      </c>
      <c r="H9529" s="77" t="s">
        <v>13277</v>
      </c>
    </row>
    <row r="9530" spans="1:8" x14ac:dyDescent="0.3">
      <c r="A9530" s="81">
        <v>9517</v>
      </c>
      <c r="B9530" s="76"/>
      <c r="C9530" s="98"/>
      <c r="D9530" s="99"/>
      <c r="E9530" s="99"/>
      <c r="F9530" s="100"/>
      <c r="G9530" s="76" t="s">
        <v>13280</v>
      </c>
      <c r="H9530" s="77" t="s">
        <v>13279</v>
      </c>
    </row>
    <row r="9531" spans="1:8" x14ac:dyDescent="0.3">
      <c r="A9531" s="81">
        <v>9518</v>
      </c>
      <c r="B9531" s="76"/>
      <c r="C9531" s="98"/>
      <c r="D9531" s="99"/>
      <c r="E9531" s="99"/>
      <c r="F9531" s="100"/>
      <c r="G9531" s="80" t="s">
        <v>13282</v>
      </c>
      <c r="H9531" s="77" t="s">
        <v>13281</v>
      </c>
    </row>
    <row r="9532" spans="1:8" x14ac:dyDescent="0.3">
      <c r="A9532" s="81">
        <v>9519</v>
      </c>
      <c r="B9532" s="76"/>
      <c r="C9532" s="98"/>
      <c r="D9532" s="99"/>
      <c r="E9532" s="99"/>
      <c r="F9532" s="100"/>
      <c r="G9532" s="76" t="s">
        <v>13284</v>
      </c>
      <c r="H9532" s="77" t="s">
        <v>13283</v>
      </c>
    </row>
    <row r="9533" spans="1:8" x14ac:dyDescent="0.3">
      <c r="A9533" s="81">
        <v>9520</v>
      </c>
      <c r="B9533" s="76"/>
      <c r="C9533" s="98"/>
      <c r="D9533" s="99"/>
      <c r="E9533" s="99"/>
      <c r="F9533" s="100"/>
      <c r="G9533" s="76" t="s">
        <v>13286</v>
      </c>
      <c r="H9533" s="77" t="s">
        <v>13285</v>
      </c>
    </row>
    <row r="9534" spans="1:8" x14ac:dyDescent="0.3">
      <c r="A9534" s="81">
        <v>9521</v>
      </c>
      <c r="B9534" s="76"/>
      <c r="C9534" s="98"/>
      <c r="D9534" s="99"/>
      <c r="E9534" s="99"/>
      <c r="F9534" s="100"/>
      <c r="G9534" s="76" t="s">
        <v>13287</v>
      </c>
      <c r="H9534" s="77">
        <v>193837212</v>
      </c>
    </row>
    <row r="9535" spans="1:8" x14ac:dyDescent="0.3">
      <c r="A9535" s="81">
        <v>9522</v>
      </c>
      <c r="B9535" s="76"/>
      <c r="C9535" s="98"/>
      <c r="D9535" s="99"/>
      <c r="E9535" s="99"/>
      <c r="F9535" s="100"/>
      <c r="G9535" s="76" t="s">
        <v>13288</v>
      </c>
      <c r="H9535" s="77">
        <v>291712558</v>
      </c>
    </row>
    <row r="9536" spans="1:8" x14ac:dyDescent="0.3">
      <c r="A9536" s="81">
        <v>9523</v>
      </c>
      <c r="B9536" s="76"/>
      <c r="C9536" s="98"/>
      <c r="D9536" s="99"/>
      <c r="E9536" s="99"/>
      <c r="F9536" s="100"/>
      <c r="G9536" s="76" t="s">
        <v>13289</v>
      </c>
      <c r="H9536" s="77">
        <v>790375124</v>
      </c>
    </row>
    <row r="9537" spans="1:8" x14ac:dyDescent="0.3">
      <c r="A9537" s="81">
        <v>9524</v>
      </c>
      <c r="B9537" s="76"/>
      <c r="C9537" s="98"/>
      <c r="D9537" s="99"/>
      <c r="E9537" s="99"/>
      <c r="F9537" s="100"/>
      <c r="G9537" s="76" t="s">
        <v>13290</v>
      </c>
      <c r="H9537" s="77">
        <v>193046454</v>
      </c>
    </row>
    <row r="9538" spans="1:8" x14ac:dyDescent="0.3">
      <c r="A9538" s="81">
        <v>9525</v>
      </c>
      <c r="B9538" s="76"/>
      <c r="C9538" s="98"/>
      <c r="D9538" s="99"/>
      <c r="E9538" s="99"/>
      <c r="F9538" s="100"/>
      <c r="G9538" s="76" t="s">
        <v>13292</v>
      </c>
      <c r="H9538" s="77" t="s">
        <v>13291</v>
      </c>
    </row>
    <row r="9539" spans="1:8" x14ac:dyDescent="0.3">
      <c r="A9539" s="81">
        <v>9526</v>
      </c>
      <c r="B9539" s="82"/>
      <c r="C9539" s="98"/>
      <c r="D9539" s="99"/>
      <c r="E9539" s="99"/>
      <c r="F9539" s="100"/>
      <c r="G9539" s="82" t="s">
        <v>13293</v>
      </c>
      <c r="H9539" s="83">
        <v>193931383</v>
      </c>
    </row>
    <row r="9540" spans="1:8" x14ac:dyDescent="0.3">
      <c r="A9540" s="81">
        <v>9527</v>
      </c>
      <c r="B9540" s="82"/>
      <c r="C9540" s="98"/>
      <c r="D9540" s="99"/>
      <c r="E9540" s="99"/>
      <c r="F9540" s="100"/>
      <c r="G9540" s="82" t="s">
        <v>13294</v>
      </c>
      <c r="H9540" s="83">
        <v>190804244</v>
      </c>
    </row>
    <row r="9541" spans="1:8" x14ac:dyDescent="0.3">
      <c r="A9541" s="84">
        <v>9528</v>
      </c>
      <c r="B9541" s="82"/>
      <c r="C9541" s="98"/>
      <c r="D9541" s="99"/>
      <c r="E9541" s="99"/>
      <c r="F9541" s="100"/>
      <c r="G9541" s="82" t="s">
        <v>13295</v>
      </c>
      <c r="H9541" s="83">
        <v>191422730</v>
      </c>
    </row>
    <row r="9542" spans="1:8" x14ac:dyDescent="0.3">
      <c r="A9542" s="84">
        <v>9529</v>
      </c>
      <c r="B9542" s="82"/>
      <c r="C9542" s="98"/>
      <c r="D9542" s="99"/>
      <c r="E9542" s="99"/>
      <c r="F9542" s="100"/>
      <c r="G9542" s="82" t="s">
        <v>13296</v>
      </c>
      <c r="H9542" s="83">
        <v>491376052</v>
      </c>
    </row>
    <row r="9543" spans="1:8" x14ac:dyDescent="0.3">
      <c r="A9543" s="84">
        <v>9530</v>
      </c>
      <c r="B9543" s="82"/>
      <c r="C9543" s="98"/>
      <c r="D9543" s="99"/>
      <c r="E9543" s="99"/>
      <c r="F9543" s="100"/>
      <c r="G9543" s="82" t="s">
        <v>13298</v>
      </c>
      <c r="H9543" s="83" t="s">
        <v>13297</v>
      </c>
    </row>
    <row r="9544" spans="1:8" x14ac:dyDescent="0.3">
      <c r="A9544" s="84">
        <v>9531</v>
      </c>
      <c r="B9544" s="82"/>
      <c r="C9544" s="98"/>
      <c r="D9544" s="99"/>
      <c r="E9544" s="99"/>
      <c r="F9544" s="100"/>
      <c r="G9544" s="82" t="s">
        <v>13300</v>
      </c>
      <c r="H9544" s="83" t="s">
        <v>13299</v>
      </c>
    </row>
    <row r="9545" spans="1:8" x14ac:dyDescent="0.3">
      <c r="A9545" s="84">
        <v>9532</v>
      </c>
      <c r="B9545" s="82"/>
      <c r="C9545" s="98"/>
      <c r="D9545" s="99"/>
      <c r="E9545" s="99"/>
      <c r="F9545" s="100"/>
      <c r="G9545" s="82" t="s">
        <v>13301</v>
      </c>
      <c r="H9545" s="83">
        <v>193941038</v>
      </c>
    </row>
    <row r="9546" spans="1:8" x14ac:dyDescent="0.3">
      <c r="A9546" s="84">
        <v>9533</v>
      </c>
      <c r="B9546" s="82"/>
      <c r="C9546" s="98"/>
      <c r="D9546" s="99"/>
      <c r="E9546" s="99"/>
      <c r="F9546" s="100"/>
      <c r="G9546" s="82" t="s">
        <v>13303</v>
      </c>
      <c r="H9546" s="83" t="s">
        <v>13302</v>
      </c>
    </row>
    <row r="9547" spans="1:8" x14ac:dyDescent="0.3">
      <c r="A9547" s="84">
        <v>9534</v>
      </c>
      <c r="B9547" s="82"/>
      <c r="C9547" s="98"/>
      <c r="D9547" s="99"/>
      <c r="E9547" s="99"/>
      <c r="F9547" s="100"/>
      <c r="G9547" s="82" t="s">
        <v>13304</v>
      </c>
      <c r="H9547" s="83" t="s">
        <v>13305</v>
      </c>
    </row>
    <row r="9548" spans="1:8" x14ac:dyDescent="0.3">
      <c r="A9548" s="84">
        <v>9535</v>
      </c>
      <c r="B9548" s="82"/>
      <c r="C9548" s="98"/>
      <c r="D9548" s="99"/>
      <c r="E9548" s="99"/>
      <c r="F9548" s="100"/>
      <c r="G9548" s="82" t="s">
        <v>13306</v>
      </c>
      <c r="H9548" s="83">
        <v>193777559</v>
      </c>
    </row>
    <row r="9549" spans="1:8" x14ac:dyDescent="0.3">
      <c r="A9549" s="84">
        <v>9536</v>
      </c>
      <c r="B9549" s="82"/>
      <c r="C9549" s="98"/>
      <c r="D9549" s="99"/>
      <c r="E9549" s="99"/>
      <c r="F9549" s="100"/>
      <c r="G9549" s="82" t="s">
        <v>13308</v>
      </c>
      <c r="H9549" s="83" t="s">
        <v>13307</v>
      </c>
    </row>
    <row r="9550" spans="1:8" x14ac:dyDescent="0.3">
      <c r="A9550" s="84">
        <v>9537</v>
      </c>
      <c r="B9550" s="82"/>
      <c r="C9550" s="98"/>
      <c r="D9550" s="99"/>
      <c r="E9550" s="99"/>
      <c r="F9550" s="100"/>
      <c r="G9550" s="82" t="s">
        <v>13309</v>
      </c>
      <c r="H9550" s="83">
        <v>391367709</v>
      </c>
    </row>
    <row r="9551" spans="1:8" x14ac:dyDescent="0.3">
      <c r="A9551" s="84">
        <v>9538</v>
      </c>
      <c r="B9551" s="82"/>
      <c r="C9551" s="98"/>
      <c r="D9551" s="99"/>
      <c r="E9551" s="99"/>
      <c r="F9551" s="100"/>
      <c r="G9551" s="82" t="s">
        <v>13311</v>
      </c>
      <c r="H9551" s="83" t="s">
        <v>13310</v>
      </c>
    </row>
    <row r="9552" spans="1:8" x14ac:dyDescent="0.3">
      <c r="A9552" s="84">
        <v>9539</v>
      </c>
      <c r="B9552" s="82"/>
      <c r="C9552" s="98"/>
      <c r="D9552" s="99"/>
      <c r="E9552" s="99"/>
      <c r="F9552" s="100"/>
      <c r="G9552" s="82" t="s">
        <v>13124</v>
      </c>
      <c r="H9552" s="83" t="s">
        <v>13123</v>
      </c>
    </row>
    <row r="9553" spans="1:8" x14ac:dyDescent="0.3">
      <c r="A9553" s="84">
        <v>9540</v>
      </c>
      <c r="B9553" s="82"/>
      <c r="C9553" s="98"/>
      <c r="D9553" s="99"/>
      <c r="E9553" s="99"/>
      <c r="F9553" s="100"/>
      <c r="G9553" s="82" t="s">
        <v>13313</v>
      </c>
      <c r="H9553" s="83" t="s">
        <v>13312</v>
      </c>
    </row>
    <row r="9554" spans="1:8" x14ac:dyDescent="0.3">
      <c r="A9554" s="84">
        <v>9541</v>
      </c>
      <c r="B9554" s="82"/>
      <c r="C9554" s="98"/>
      <c r="D9554" s="99"/>
      <c r="E9554" s="99"/>
      <c r="F9554" s="100"/>
      <c r="G9554" s="82" t="s">
        <v>13315</v>
      </c>
      <c r="H9554" s="83" t="s">
        <v>13314</v>
      </c>
    </row>
    <row r="9555" spans="1:8" x14ac:dyDescent="0.3">
      <c r="A9555" s="84">
        <v>9542</v>
      </c>
      <c r="B9555" s="82"/>
      <c r="C9555" s="98"/>
      <c r="D9555" s="99"/>
      <c r="E9555" s="99"/>
      <c r="F9555" s="100"/>
      <c r="G9555" s="82" t="s">
        <v>13317</v>
      </c>
      <c r="H9555" s="83" t="s">
        <v>13316</v>
      </c>
    </row>
    <row r="9556" spans="1:8" x14ac:dyDescent="0.3">
      <c r="A9556" s="84">
        <v>9543</v>
      </c>
      <c r="B9556" s="82"/>
      <c r="C9556" s="98"/>
      <c r="D9556" s="99"/>
      <c r="E9556" s="99"/>
      <c r="F9556" s="100"/>
      <c r="G9556" s="82" t="s">
        <v>13319</v>
      </c>
      <c r="H9556" s="83" t="s">
        <v>13318</v>
      </c>
    </row>
    <row r="9557" spans="1:8" x14ac:dyDescent="0.3">
      <c r="A9557" s="84">
        <v>9544</v>
      </c>
      <c r="B9557" s="82"/>
      <c r="C9557" s="98"/>
      <c r="D9557" s="99"/>
      <c r="E9557" s="99"/>
      <c r="F9557" s="100"/>
      <c r="G9557" s="82" t="s">
        <v>13321</v>
      </c>
      <c r="H9557" s="83">
        <v>192853731</v>
      </c>
    </row>
    <row r="9558" spans="1:8" x14ac:dyDescent="0.3">
      <c r="A9558" s="84">
        <v>9545</v>
      </c>
      <c r="B9558" s="82"/>
      <c r="C9558" s="98"/>
      <c r="D9558" s="99"/>
      <c r="E9558" s="99"/>
      <c r="F9558" s="100"/>
      <c r="G9558" s="85" t="s">
        <v>13322</v>
      </c>
      <c r="H9558" s="86" t="s">
        <v>13323</v>
      </c>
    </row>
    <row r="9559" spans="1:8" x14ac:dyDescent="0.3">
      <c r="A9559" s="84">
        <v>9546</v>
      </c>
      <c r="B9559" s="82"/>
      <c r="C9559" s="98"/>
      <c r="D9559" s="99"/>
      <c r="E9559" s="99"/>
      <c r="F9559" s="100"/>
      <c r="G9559" s="85" t="s">
        <v>13324</v>
      </c>
      <c r="H9559" s="86" t="s">
        <v>13325</v>
      </c>
    </row>
    <row r="9560" spans="1:8" x14ac:dyDescent="0.3">
      <c r="A9560" s="86">
        <v>9547</v>
      </c>
      <c r="B9560" s="82"/>
      <c r="C9560" s="98"/>
      <c r="D9560" s="99"/>
      <c r="E9560" s="99"/>
      <c r="F9560" s="100"/>
      <c r="G9560" s="85" t="s">
        <v>13326</v>
      </c>
      <c r="H9560" s="86" t="s">
        <v>13327</v>
      </c>
    </row>
    <row r="9561" spans="1:8" x14ac:dyDescent="0.3">
      <c r="A9561" s="86">
        <v>9548</v>
      </c>
      <c r="B9561" s="82"/>
      <c r="C9561" s="98"/>
      <c r="D9561" s="99"/>
      <c r="E9561" s="99"/>
      <c r="F9561" s="100"/>
      <c r="G9561" s="85" t="s">
        <v>13328</v>
      </c>
      <c r="H9561" s="86" t="s">
        <v>13329</v>
      </c>
    </row>
    <row r="9562" spans="1:8" x14ac:dyDescent="0.3">
      <c r="A9562" s="86">
        <v>9549</v>
      </c>
      <c r="B9562" s="82"/>
      <c r="C9562" s="98"/>
      <c r="D9562" s="99"/>
      <c r="E9562" s="99"/>
      <c r="F9562" s="100"/>
      <c r="G9562" s="85" t="s">
        <v>13330</v>
      </c>
      <c r="H9562" s="86" t="s">
        <v>13331</v>
      </c>
    </row>
    <row r="9563" spans="1:8" x14ac:dyDescent="0.3">
      <c r="A9563" s="86">
        <v>9550</v>
      </c>
      <c r="B9563" s="85" t="s">
        <v>13333</v>
      </c>
      <c r="C9563" s="98" t="s">
        <v>10</v>
      </c>
      <c r="D9563" s="99"/>
      <c r="E9563" s="99"/>
      <c r="F9563" s="100"/>
      <c r="G9563" s="85" t="s">
        <v>13332</v>
      </c>
      <c r="H9563" s="86">
        <v>191260683</v>
      </c>
    </row>
    <row r="9564" spans="1:8" x14ac:dyDescent="0.3">
      <c r="A9564" s="86">
        <v>9551</v>
      </c>
      <c r="B9564" s="82"/>
      <c r="C9564" s="98"/>
      <c r="D9564" s="99"/>
      <c r="E9564" s="99"/>
      <c r="F9564" s="100"/>
      <c r="G9564" s="82" t="s">
        <v>13335</v>
      </c>
      <c r="H9564" s="83" t="s">
        <v>13334</v>
      </c>
    </row>
    <row r="9565" spans="1:8" x14ac:dyDescent="0.3">
      <c r="A9565" s="86">
        <v>9552</v>
      </c>
      <c r="B9565" s="82"/>
      <c r="C9565" s="98"/>
      <c r="D9565" s="99"/>
      <c r="E9565" s="99"/>
      <c r="F9565" s="100"/>
      <c r="G9565" s="82" t="s">
        <v>13336</v>
      </c>
      <c r="H9565" s="83">
        <v>192845957</v>
      </c>
    </row>
    <row r="9566" spans="1:8" x14ac:dyDescent="0.3">
      <c r="A9566" s="89">
        <v>9553</v>
      </c>
      <c r="B9566" s="82"/>
      <c r="C9566" s="98"/>
      <c r="D9566" s="99"/>
      <c r="E9566" s="99"/>
      <c r="F9566" s="100"/>
      <c r="G9566" s="82" t="s">
        <v>13338</v>
      </c>
      <c r="H9566" s="83" t="s">
        <v>13337</v>
      </c>
    </row>
    <row r="9567" spans="1:8" x14ac:dyDescent="0.3">
      <c r="A9567" s="89">
        <v>9554</v>
      </c>
      <c r="B9567" s="82"/>
      <c r="C9567" s="98"/>
      <c r="D9567" s="99"/>
      <c r="E9567" s="99"/>
      <c r="F9567" s="100"/>
      <c r="G9567" s="82" t="s">
        <v>13340</v>
      </c>
      <c r="H9567" s="83" t="s">
        <v>13339</v>
      </c>
    </row>
    <row r="9568" spans="1:8" x14ac:dyDescent="0.3">
      <c r="A9568" s="89">
        <v>9555</v>
      </c>
      <c r="B9568" s="82"/>
      <c r="C9568" s="98"/>
      <c r="D9568" s="99"/>
      <c r="E9568" s="99"/>
      <c r="F9568" s="100"/>
      <c r="G9568" s="82" t="s">
        <v>13342</v>
      </c>
      <c r="H9568" s="83" t="s">
        <v>13341</v>
      </c>
    </row>
    <row r="9569" spans="1:8" x14ac:dyDescent="0.3">
      <c r="A9569" s="89">
        <v>9556</v>
      </c>
      <c r="B9569" s="82"/>
      <c r="C9569" s="98"/>
      <c r="D9569" s="99"/>
      <c r="E9569" s="99"/>
      <c r="F9569" s="100"/>
      <c r="G9569" s="82" t="s">
        <v>13344</v>
      </c>
      <c r="H9569" s="83" t="s">
        <v>13343</v>
      </c>
    </row>
    <row r="9570" spans="1:8" x14ac:dyDescent="0.3">
      <c r="A9570" s="89">
        <v>9557</v>
      </c>
      <c r="B9570" s="82"/>
      <c r="C9570" s="98"/>
      <c r="D9570" s="99"/>
      <c r="E9570" s="99"/>
      <c r="F9570" s="100"/>
      <c r="G9570" s="82" t="s">
        <v>13346</v>
      </c>
      <c r="H9570" s="83" t="s">
        <v>13345</v>
      </c>
    </row>
    <row r="9571" spans="1:8" x14ac:dyDescent="0.3">
      <c r="A9571" s="89">
        <v>9558</v>
      </c>
      <c r="B9571" s="82"/>
      <c r="C9571" s="98"/>
      <c r="D9571" s="99"/>
      <c r="E9571" s="99"/>
      <c r="F9571" s="100"/>
      <c r="G9571" s="82" t="s">
        <v>13348</v>
      </c>
      <c r="H9571" s="83" t="s">
        <v>13347</v>
      </c>
    </row>
    <row r="9572" spans="1:8" x14ac:dyDescent="0.3">
      <c r="A9572" s="89">
        <v>9559</v>
      </c>
      <c r="B9572" s="82"/>
      <c r="C9572" s="98"/>
      <c r="D9572" s="99"/>
      <c r="E9572" s="99"/>
      <c r="F9572" s="100"/>
      <c r="G9572" s="82" t="s">
        <v>13351</v>
      </c>
      <c r="H9572" s="83">
        <v>193875592</v>
      </c>
    </row>
    <row r="9573" spans="1:8" x14ac:dyDescent="0.3">
      <c r="A9573" s="89">
        <v>9560</v>
      </c>
      <c r="B9573" s="82"/>
      <c r="C9573" s="98"/>
      <c r="D9573" s="99"/>
      <c r="E9573" s="99"/>
      <c r="F9573" s="100"/>
      <c r="G9573" s="82" t="s">
        <v>13352</v>
      </c>
      <c r="H9573" s="83">
        <v>193932244</v>
      </c>
    </row>
    <row r="9574" spans="1:8" x14ac:dyDescent="0.3">
      <c r="A9574" s="89">
        <v>9561</v>
      </c>
      <c r="B9574" s="82"/>
      <c r="C9574" s="98"/>
      <c r="D9574" s="99"/>
      <c r="E9574" s="99"/>
      <c r="F9574" s="100"/>
      <c r="G9574" s="82" t="s">
        <v>13353</v>
      </c>
      <c r="H9574" s="83">
        <v>291838371</v>
      </c>
    </row>
    <row r="9575" spans="1:8" x14ac:dyDescent="0.3">
      <c r="A9575" s="89">
        <v>9562</v>
      </c>
      <c r="B9575" s="82"/>
      <c r="C9575" s="98"/>
      <c r="D9575" s="99"/>
      <c r="E9575" s="99"/>
      <c r="F9575" s="100"/>
      <c r="G9575" s="82" t="s">
        <v>13354</v>
      </c>
      <c r="H9575" s="83">
        <v>193896194</v>
      </c>
    </row>
    <row r="9576" spans="1:8" x14ac:dyDescent="0.3">
      <c r="A9576" s="89">
        <v>9563</v>
      </c>
      <c r="B9576" s="82"/>
      <c r="C9576" s="98"/>
      <c r="D9576" s="99"/>
      <c r="E9576" s="99"/>
      <c r="F9576" s="100"/>
      <c r="G9576" s="82" t="s">
        <v>13355</v>
      </c>
      <c r="H9576" s="83">
        <v>291914669</v>
      </c>
    </row>
    <row r="9577" spans="1:8" x14ac:dyDescent="0.3">
      <c r="A9577" s="89">
        <v>9564</v>
      </c>
      <c r="B9577" s="82"/>
      <c r="C9577" s="98"/>
      <c r="D9577" s="99"/>
      <c r="E9577" s="99"/>
      <c r="F9577" s="100"/>
      <c r="G9577" s="82" t="s">
        <v>13356</v>
      </c>
      <c r="H9577" s="83">
        <v>193889546</v>
      </c>
    </row>
    <row r="9578" spans="1:8" x14ac:dyDescent="0.3">
      <c r="A9578" s="89">
        <v>9565</v>
      </c>
      <c r="B9578" s="82"/>
      <c r="C9578" s="98"/>
      <c r="D9578" s="99"/>
      <c r="E9578" s="99"/>
      <c r="F9578" s="100"/>
      <c r="G9578" s="82" t="s">
        <v>13357</v>
      </c>
      <c r="H9578" s="83">
        <v>491468628</v>
      </c>
    </row>
    <row r="9579" spans="1:8" x14ac:dyDescent="0.3">
      <c r="A9579" s="89">
        <v>9566</v>
      </c>
      <c r="B9579" s="82"/>
      <c r="C9579" s="98"/>
      <c r="D9579" s="99"/>
      <c r="E9579" s="99"/>
      <c r="F9579" s="100"/>
      <c r="G9579" s="82" t="s">
        <v>13359</v>
      </c>
      <c r="H9579" s="83" t="s">
        <v>13358</v>
      </c>
    </row>
    <row r="9580" spans="1:8" x14ac:dyDescent="0.3">
      <c r="A9580" s="89">
        <v>9567</v>
      </c>
      <c r="B9580" s="87"/>
      <c r="C9580" s="173"/>
      <c r="D9580" s="173"/>
      <c r="E9580" s="173"/>
      <c r="F9580" s="173"/>
      <c r="G9580" s="87" t="s">
        <v>13361</v>
      </c>
      <c r="H9580" s="88" t="s">
        <v>13360</v>
      </c>
    </row>
    <row r="9581" spans="1:8" x14ac:dyDescent="0.3">
      <c r="A9581" s="89">
        <v>9568</v>
      </c>
      <c r="B9581" s="87"/>
      <c r="C9581" s="173"/>
      <c r="D9581" s="173"/>
      <c r="E9581" s="173"/>
      <c r="F9581" s="173"/>
      <c r="G9581" s="87" t="s">
        <v>13362</v>
      </c>
      <c r="H9581" s="88">
        <v>193788623</v>
      </c>
    </row>
    <row r="9582" spans="1:8" x14ac:dyDescent="0.3">
      <c r="A9582" s="89">
        <v>9569</v>
      </c>
      <c r="B9582" s="87"/>
      <c r="C9582" s="173"/>
      <c r="D9582" s="173"/>
      <c r="E9582" s="173"/>
      <c r="F9582" s="173"/>
      <c r="G9582" s="87" t="s">
        <v>13364</v>
      </c>
      <c r="H9582" s="88" t="s">
        <v>13363</v>
      </c>
    </row>
    <row r="9583" spans="1:8" x14ac:dyDescent="0.3">
      <c r="A9583" s="89">
        <v>9570</v>
      </c>
      <c r="B9583" s="87"/>
      <c r="C9583" s="173"/>
      <c r="D9583" s="173"/>
      <c r="E9583" s="173"/>
      <c r="F9583" s="173"/>
      <c r="G9583" s="87" t="s">
        <v>13366</v>
      </c>
      <c r="H9583" s="88" t="s">
        <v>13365</v>
      </c>
    </row>
    <row r="9584" spans="1:8" x14ac:dyDescent="0.3">
      <c r="A9584" s="89">
        <v>9571</v>
      </c>
      <c r="B9584" s="87"/>
      <c r="C9584" s="173"/>
      <c r="D9584" s="173"/>
      <c r="E9584" s="173"/>
      <c r="F9584" s="173"/>
      <c r="G9584" s="87" t="s">
        <v>13368</v>
      </c>
      <c r="H9584" s="88" t="s">
        <v>13367</v>
      </c>
    </row>
    <row r="9585" spans="1:8" x14ac:dyDescent="0.3">
      <c r="A9585" s="89">
        <v>9572</v>
      </c>
      <c r="B9585" s="87"/>
      <c r="C9585" s="173"/>
      <c r="D9585" s="173"/>
      <c r="E9585" s="173"/>
      <c r="F9585" s="173"/>
      <c r="G9585" s="87" t="s">
        <v>13369</v>
      </c>
      <c r="H9585" s="88">
        <v>391937800</v>
      </c>
    </row>
    <row r="9586" spans="1:8" x14ac:dyDescent="0.3">
      <c r="A9586" s="92">
        <v>9573</v>
      </c>
      <c r="B9586" s="87"/>
      <c r="C9586" s="173"/>
      <c r="D9586" s="173"/>
      <c r="E9586" s="173"/>
      <c r="F9586" s="173"/>
      <c r="G9586" s="87" t="s">
        <v>13370</v>
      </c>
      <c r="H9586" s="88">
        <v>690674115</v>
      </c>
    </row>
    <row r="9587" spans="1:8" x14ac:dyDescent="0.3">
      <c r="A9587" s="92">
        <v>9574</v>
      </c>
      <c r="B9587" s="87"/>
      <c r="C9587" s="173"/>
      <c r="D9587" s="173"/>
      <c r="E9587" s="173"/>
      <c r="F9587" s="173"/>
      <c r="G9587" s="87" t="s">
        <v>13373</v>
      </c>
      <c r="H9587" s="88" t="s">
        <v>13372</v>
      </c>
    </row>
    <row r="9588" spans="1:8" x14ac:dyDescent="0.3">
      <c r="A9588" s="92">
        <v>9575</v>
      </c>
      <c r="B9588" s="87"/>
      <c r="C9588" s="173"/>
      <c r="D9588" s="173"/>
      <c r="E9588" s="173"/>
      <c r="F9588" s="173"/>
      <c r="G9588" s="87" t="s">
        <v>13374</v>
      </c>
      <c r="H9588" s="88" t="s">
        <v>13371</v>
      </c>
    </row>
    <row r="9589" spans="1:8" x14ac:dyDescent="0.3">
      <c r="A9589" s="92">
        <v>9576</v>
      </c>
      <c r="B9589" s="87"/>
      <c r="C9589" s="173"/>
      <c r="D9589" s="173"/>
      <c r="E9589" s="173"/>
      <c r="F9589" s="173"/>
      <c r="G9589" s="87" t="s">
        <v>13375</v>
      </c>
      <c r="H9589" s="88">
        <v>591054929</v>
      </c>
    </row>
    <row r="9590" spans="1:8" x14ac:dyDescent="0.3">
      <c r="A9590" s="92">
        <v>9577</v>
      </c>
      <c r="B9590" s="87"/>
      <c r="C9590" s="173"/>
      <c r="D9590" s="173"/>
      <c r="E9590" s="173"/>
      <c r="F9590" s="173"/>
      <c r="G9590" s="87" t="s">
        <v>13377</v>
      </c>
      <c r="H9590" s="88" t="s">
        <v>13376</v>
      </c>
    </row>
    <row r="9591" spans="1:8" x14ac:dyDescent="0.3">
      <c r="A9591" s="92">
        <v>9578</v>
      </c>
      <c r="B9591" s="87"/>
      <c r="C9591" s="173"/>
      <c r="D9591" s="173"/>
      <c r="E9591" s="173"/>
      <c r="F9591" s="173"/>
      <c r="G9591" s="87" t="s">
        <v>13379</v>
      </c>
      <c r="H9591" s="88" t="s">
        <v>13378</v>
      </c>
    </row>
    <row r="9592" spans="1:8" x14ac:dyDescent="0.3">
      <c r="A9592" s="92">
        <v>9579</v>
      </c>
      <c r="B9592" s="87"/>
      <c r="C9592" s="173"/>
      <c r="D9592" s="173"/>
      <c r="E9592" s="173"/>
      <c r="F9592" s="173"/>
      <c r="G9592" s="87" t="s">
        <v>13380</v>
      </c>
      <c r="H9592" s="88">
        <v>193936477</v>
      </c>
    </row>
    <row r="9593" spans="1:8" x14ac:dyDescent="0.3">
      <c r="A9593" s="92">
        <v>9580</v>
      </c>
      <c r="B9593" s="87"/>
      <c r="C9593" s="173"/>
      <c r="D9593" s="173"/>
      <c r="E9593" s="173"/>
      <c r="F9593" s="173"/>
      <c r="G9593" s="87" t="s">
        <v>13382</v>
      </c>
      <c r="H9593" s="88" t="s">
        <v>13381</v>
      </c>
    </row>
    <row r="9594" spans="1:8" x14ac:dyDescent="0.3">
      <c r="A9594" s="92">
        <v>9581</v>
      </c>
      <c r="B9594" s="90"/>
      <c r="C9594" s="98"/>
      <c r="D9594" s="99"/>
      <c r="E9594" s="99"/>
      <c r="F9594" s="100"/>
      <c r="G9594" s="90" t="s">
        <v>13384</v>
      </c>
      <c r="H9594" s="91" t="s">
        <v>13383</v>
      </c>
    </row>
    <row r="9595" spans="1:8" x14ac:dyDescent="0.3">
      <c r="A9595" s="92">
        <v>9582</v>
      </c>
      <c r="B9595" s="90"/>
      <c r="C9595" s="98"/>
      <c r="D9595" s="99"/>
      <c r="E9595" s="99"/>
      <c r="F9595" s="100"/>
      <c r="G9595" s="90" t="s">
        <v>13386</v>
      </c>
      <c r="H9595" s="91" t="s">
        <v>13385</v>
      </c>
    </row>
    <row r="9596" spans="1:8" x14ac:dyDescent="0.3">
      <c r="A9596" s="92">
        <v>9583</v>
      </c>
      <c r="B9596" s="90"/>
      <c r="C9596" s="98"/>
      <c r="D9596" s="99"/>
      <c r="E9596" s="99"/>
      <c r="F9596" s="100"/>
      <c r="G9596" s="90" t="s">
        <v>13388</v>
      </c>
      <c r="H9596" s="91" t="s">
        <v>13387</v>
      </c>
    </row>
    <row r="9597" spans="1:8" x14ac:dyDescent="0.3">
      <c r="A9597" s="92">
        <v>9584</v>
      </c>
      <c r="B9597" s="90"/>
      <c r="C9597" s="98"/>
      <c r="D9597" s="99"/>
      <c r="E9597" s="99"/>
      <c r="F9597" s="100"/>
      <c r="G9597" s="90" t="s">
        <v>13389</v>
      </c>
      <c r="H9597" s="91">
        <v>190533395</v>
      </c>
    </row>
    <row r="9598" spans="1:8" x14ac:dyDescent="0.3">
      <c r="A9598" s="92">
        <v>9585</v>
      </c>
      <c r="B9598" s="90"/>
      <c r="C9598" s="98"/>
      <c r="D9598" s="99"/>
      <c r="E9598" s="99"/>
      <c r="F9598" s="100"/>
      <c r="G9598" s="90" t="s">
        <v>13391</v>
      </c>
      <c r="H9598" s="91" t="s">
        <v>13390</v>
      </c>
    </row>
    <row r="9599" spans="1:8" x14ac:dyDescent="0.3">
      <c r="A9599" s="92">
        <v>9586</v>
      </c>
      <c r="B9599" s="90"/>
      <c r="C9599" s="98"/>
      <c r="D9599" s="99"/>
      <c r="E9599" s="99"/>
      <c r="F9599" s="100"/>
      <c r="G9599" s="90" t="s">
        <v>13393</v>
      </c>
      <c r="H9599" s="91" t="s">
        <v>13392</v>
      </c>
    </row>
    <row r="9600" spans="1:8" x14ac:dyDescent="0.3">
      <c r="A9600" s="92">
        <v>9587</v>
      </c>
      <c r="B9600" s="90"/>
      <c r="C9600" s="98"/>
      <c r="D9600" s="99"/>
      <c r="E9600" s="99"/>
      <c r="F9600" s="100"/>
      <c r="G9600" s="90" t="s">
        <v>13394</v>
      </c>
      <c r="H9600" s="91">
        <v>193862323</v>
      </c>
    </row>
    <row r="9601" spans="1:8" x14ac:dyDescent="0.3">
      <c r="A9601" s="92">
        <v>9588</v>
      </c>
      <c r="B9601" s="90"/>
      <c r="C9601" s="98"/>
      <c r="D9601" s="99"/>
      <c r="E9601" s="99"/>
      <c r="F9601" s="100"/>
      <c r="G9601" s="90" t="s">
        <v>13395</v>
      </c>
      <c r="H9601" s="91">
        <v>193590891</v>
      </c>
    </row>
    <row r="9602" spans="1:8" x14ac:dyDescent="0.3">
      <c r="A9602" s="92">
        <v>9589</v>
      </c>
      <c r="B9602" s="90"/>
      <c r="C9602" s="98"/>
      <c r="D9602" s="99"/>
      <c r="E9602" s="99"/>
      <c r="F9602" s="100"/>
      <c r="G9602" s="90" t="s">
        <v>13397</v>
      </c>
      <c r="H9602" s="91" t="s">
        <v>13396</v>
      </c>
    </row>
    <row r="9603" spans="1:8" x14ac:dyDescent="0.3">
      <c r="A9603" s="92">
        <v>9590</v>
      </c>
      <c r="B9603" s="90"/>
      <c r="C9603" s="98"/>
      <c r="D9603" s="99"/>
      <c r="E9603" s="99"/>
      <c r="F9603" s="100"/>
      <c r="G9603" s="90" t="s">
        <v>13399</v>
      </c>
      <c r="H9603" s="91" t="s">
        <v>13398</v>
      </c>
    </row>
    <row r="9604" spans="1:8" x14ac:dyDescent="0.3">
      <c r="A9604" s="92">
        <v>9591</v>
      </c>
      <c r="B9604" s="90"/>
      <c r="C9604" s="98"/>
      <c r="D9604" s="99"/>
      <c r="E9604" s="99"/>
      <c r="F9604" s="100"/>
      <c r="G9604" s="90" t="s">
        <v>13400</v>
      </c>
      <c r="H9604" s="91">
        <v>190555363</v>
      </c>
    </row>
    <row r="9605" spans="1:8" x14ac:dyDescent="0.3">
      <c r="A9605" s="92">
        <v>9592</v>
      </c>
      <c r="B9605" s="90"/>
      <c r="C9605" s="98"/>
      <c r="D9605" s="99"/>
      <c r="E9605" s="99"/>
      <c r="F9605" s="100"/>
      <c r="G9605" s="90" t="s">
        <v>13402</v>
      </c>
      <c r="H9605" s="91" t="s">
        <v>13401</v>
      </c>
    </row>
    <row r="9606" spans="1:8" x14ac:dyDescent="0.3">
      <c r="A9606" s="92">
        <v>9593</v>
      </c>
      <c r="B9606" s="90"/>
      <c r="C9606" s="98"/>
      <c r="D9606" s="99"/>
      <c r="E9606" s="99"/>
      <c r="F9606" s="100"/>
      <c r="G9606" s="90" t="s">
        <v>13404</v>
      </c>
      <c r="H9606" s="91" t="s">
        <v>13403</v>
      </c>
    </row>
    <row r="9607" spans="1:8" x14ac:dyDescent="0.3">
      <c r="A9607" s="92">
        <v>9594</v>
      </c>
      <c r="B9607" s="90"/>
      <c r="C9607" s="98"/>
      <c r="D9607" s="99"/>
      <c r="E9607" s="99"/>
      <c r="F9607" s="100"/>
      <c r="G9607" s="90" t="s">
        <v>13406</v>
      </c>
      <c r="H9607" s="91" t="s">
        <v>13405</v>
      </c>
    </row>
    <row r="9608" spans="1:8" x14ac:dyDescent="0.3">
      <c r="A9608" s="92">
        <v>9595</v>
      </c>
      <c r="B9608" s="90"/>
      <c r="C9608" s="98"/>
      <c r="D9608" s="99"/>
      <c r="E9608" s="99"/>
      <c r="F9608" s="100"/>
      <c r="G9608" s="90" t="s">
        <v>13409</v>
      </c>
      <c r="H9608" s="91">
        <v>193358825</v>
      </c>
    </row>
    <row r="9609" spans="1:8" x14ac:dyDescent="0.3">
      <c r="A9609" s="92">
        <v>9596</v>
      </c>
      <c r="B9609" s="90"/>
      <c r="C9609" s="98"/>
      <c r="D9609" s="99"/>
      <c r="E9609" s="99"/>
      <c r="F9609" s="100"/>
      <c r="G9609" s="90" t="s">
        <v>13407</v>
      </c>
      <c r="H9609" s="91">
        <v>193232830</v>
      </c>
    </row>
    <row r="9610" spans="1:8" x14ac:dyDescent="0.3">
      <c r="A9610" s="92">
        <v>9597</v>
      </c>
      <c r="B9610" s="90"/>
      <c r="C9610" s="98"/>
      <c r="D9610" s="99"/>
      <c r="E9610" s="99"/>
      <c r="F9610" s="100"/>
      <c r="G9610" s="90" t="s">
        <v>13408</v>
      </c>
      <c r="H9610" s="91">
        <v>391018184</v>
      </c>
    </row>
    <row r="9611" spans="1:8" x14ac:dyDescent="0.3">
      <c r="A9611" s="92">
        <v>9598</v>
      </c>
      <c r="B9611" s="90"/>
      <c r="C9611" s="98"/>
      <c r="D9611" s="99"/>
      <c r="E9611" s="99"/>
      <c r="F9611" s="100"/>
      <c r="G9611" s="90" t="s">
        <v>13411</v>
      </c>
      <c r="H9611" s="91" t="s">
        <v>13410</v>
      </c>
    </row>
    <row r="9612" spans="1:8" x14ac:dyDescent="0.3">
      <c r="A9612" s="92">
        <v>9599</v>
      </c>
      <c r="B9612" s="90"/>
      <c r="C9612" s="98"/>
      <c r="D9612" s="99"/>
      <c r="E9612" s="99"/>
      <c r="F9612" s="100"/>
      <c r="G9612" s="90" t="s">
        <v>13413</v>
      </c>
      <c r="H9612" s="91" t="s">
        <v>13412</v>
      </c>
    </row>
    <row r="9613" spans="1:8" x14ac:dyDescent="0.3">
      <c r="A9613" s="92">
        <v>9600</v>
      </c>
      <c r="B9613" s="90"/>
      <c r="C9613" s="98"/>
      <c r="D9613" s="99"/>
      <c r="E9613" s="99"/>
      <c r="F9613" s="100"/>
      <c r="G9613" s="90" t="s">
        <v>13415</v>
      </c>
      <c r="H9613" s="91" t="s">
        <v>13414</v>
      </c>
    </row>
    <row r="9614" spans="1:8" x14ac:dyDescent="0.3">
      <c r="A9614" s="92">
        <v>9601</v>
      </c>
      <c r="B9614" s="90"/>
      <c r="C9614" s="98"/>
      <c r="D9614" s="99"/>
      <c r="E9614" s="99"/>
      <c r="F9614" s="100"/>
      <c r="G9614" s="90" t="s">
        <v>13417</v>
      </c>
      <c r="H9614" s="91" t="s">
        <v>13416</v>
      </c>
    </row>
    <row r="9615" spans="1:8" x14ac:dyDescent="0.3">
      <c r="A9615" s="92">
        <v>9602</v>
      </c>
      <c r="B9615" s="90"/>
      <c r="C9615" s="98"/>
      <c r="D9615" s="99"/>
      <c r="E9615" s="99"/>
      <c r="F9615" s="100"/>
      <c r="G9615" s="90" t="s">
        <v>13418</v>
      </c>
      <c r="H9615" s="91">
        <v>390325648</v>
      </c>
    </row>
    <row r="9616" spans="1:8" x14ac:dyDescent="0.3">
      <c r="A9616" s="92">
        <v>9603</v>
      </c>
      <c r="B9616" s="90"/>
      <c r="C9616" s="98"/>
      <c r="D9616" s="99"/>
      <c r="E9616" s="99"/>
      <c r="F9616" s="100"/>
      <c r="G9616" s="90" t="s">
        <v>13420</v>
      </c>
      <c r="H9616" s="91" t="s">
        <v>13419</v>
      </c>
    </row>
    <row r="9617" spans="1:8" x14ac:dyDescent="0.3">
      <c r="A9617" s="92">
        <v>9604</v>
      </c>
      <c r="B9617" s="90"/>
      <c r="C9617" s="98"/>
      <c r="D9617" s="99"/>
      <c r="E9617" s="99"/>
      <c r="F9617" s="100"/>
      <c r="G9617" s="90" t="s">
        <v>13422</v>
      </c>
      <c r="H9617" s="91" t="s">
        <v>13421</v>
      </c>
    </row>
    <row r="9618" spans="1:8" x14ac:dyDescent="0.3">
      <c r="A9618" s="92">
        <v>9605</v>
      </c>
      <c r="B9618" s="90"/>
      <c r="C9618" s="98"/>
      <c r="D9618" s="99"/>
      <c r="E9618" s="99"/>
      <c r="F9618" s="100"/>
      <c r="G9618" s="90" t="s">
        <v>13424</v>
      </c>
      <c r="H9618" s="91" t="s">
        <v>13423</v>
      </c>
    </row>
    <row r="9619" spans="1:8" x14ac:dyDescent="0.3">
      <c r="A9619" s="92">
        <v>9606</v>
      </c>
      <c r="B9619" s="90"/>
      <c r="C9619" s="98"/>
      <c r="D9619" s="99"/>
      <c r="E9619" s="99"/>
      <c r="F9619" s="100"/>
      <c r="G9619" s="90" t="s">
        <v>13426</v>
      </c>
      <c r="H9619" s="91" t="s">
        <v>13425</v>
      </c>
    </row>
    <row r="9620" spans="1:8" x14ac:dyDescent="0.3">
      <c r="A9620" s="92">
        <v>9607</v>
      </c>
      <c r="B9620" s="90"/>
      <c r="C9620" s="98"/>
      <c r="D9620" s="99"/>
      <c r="E9620" s="99"/>
      <c r="F9620" s="100"/>
      <c r="G9620" s="90" t="s">
        <v>13428</v>
      </c>
      <c r="H9620" s="91" t="s">
        <v>13427</v>
      </c>
    </row>
    <row r="9621" spans="1:8" x14ac:dyDescent="0.3">
      <c r="A9621" s="92">
        <v>9608</v>
      </c>
      <c r="B9621" s="90"/>
      <c r="C9621" s="98"/>
      <c r="D9621" s="99"/>
      <c r="E9621" s="99"/>
      <c r="F9621" s="100"/>
      <c r="G9621" s="90" t="s">
        <v>13429</v>
      </c>
      <c r="H9621" s="91">
        <v>291221954</v>
      </c>
    </row>
    <row r="9622" spans="1:8" x14ac:dyDescent="0.3">
      <c r="A9622" s="92">
        <v>9609</v>
      </c>
      <c r="B9622" s="90"/>
      <c r="C9622" s="98"/>
      <c r="D9622" s="99"/>
      <c r="E9622" s="99"/>
      <c r="F9622" s="100"/>
      <c r="G9622" s="90" t="s">
        <v>13432</v>
      </c>
      <c r="H9622" s="91">
        <v>193942593</v>
      </c>
    </row>
    <row r="9623" spans="1:8" x14ac:dyDescent="0.3">
      <c r="A9623" s="92">
        <v>9610</v>
      </c>
      <c r="B9623" s="90"/>
      <c r="C9623" s="98"/>
      <c r="D9623" s="99"/>
      <c r="E9623" s="99"/>
      <c r="F9623" s="100"/>
      <c r="G9623" s="90" t="s">
        <v>13434</v>
      </c>
      <c r="H9623" s="91" t="s">
        <v>13433</v>
      </c>
    </row>
    <row r="9624" spans="1:8" x14ac:dyDescent="0.3">
      <c r="A9624" s="92">
        <v>9611</v>
      </c>
      <c r="B9624" s="90"/>
      <c r="C9624" s="98"/>
      <c r="D9624" s="99"/>
      <c r="E9624" s="99"/>
      <c r="F9624" s="100"/>
      <c r="G9624" s="90" t="s">
        <v>13436</v>
      </c>
      <c r="H9624" s="91" t="s">
        <v>13435</v>
      </c>
    </row>
    <row r="9625" spans="1:8" x14ac:dyDescent="0.3">
      <c r="A9625" s="92">
        <v>9612</v>
      </c>
      <c r="B9625" s="90"/>
      <c r="C9625" s="98"/>
      <c r="D9625" s="99"/>
      <c r="E9625" s="99"/>
      <c r="F9625" s="100"/>
      <c r="G9625" s="90" t="s">
        <v>13437</v>
      </c>
      <c r="H9625" s="91">
        <v>291863559</v>
      </c>
    </row>
    <row r="9626" spans="1:8" x14ac:dyDescent="0.3">
      <c r="A9626" s="92">
        <v>9613</v>
      </c>
      <c r="B9626" s="90"/>
      <c r="C9626" s="98"/>
      <c r="D9626" s="99"/>
      <c r="E9626" s="99"/>
      <c r="F9626" s="100"/>
      <c r="G9626" s="90" t="s">
        <v>13439</v>
      </c>
      <c r="H9626" s="91" t="s">
        <v>13438</v>
      </c>
    </row>
    <row r="9627" spans="1:8" x14ac:dyDescent="0.3">
      <c r="A9627" s="92">
        <v>9614</v>
      </c>
      <c r="B9627" s="90"/>
      <c r="C9627" s="98"/>
      <c r="D9627" s="99"/>
      <c r="E9627" s="99"/>
      <c r="F9627" s="100"/>
      <c r="G9627" s="90" t="s">
        <v>13441</v>
      </c>
      <c r="H9627" s="91">
        <v>192680221</v>
      </c>
    </row>
    <row r="9628" spans="1:8" x14ac:dyDescent="0.3">
      <c r="A9628" s="92">
        <v>9615</v>
      </c>
      <c r="B9628" s="90"/>
      <c r="C9628" s="98"/>
      <c r="D9628" s="99"/>
      <c r="E9628" s="99"/>
      <c r="F9628" s="100"/>
      <c r="G9628" s="90" t="s">
        <v>13442</v>
      </c>
      <c r="H9628" s="91">
        <v>690874675</v>
      </c>
    </row>
    <row r="9629" spans="1:8" x14ac:dyDescent="0.3">
      <c r="A9629" s="94">
        <v>9616</v>
      </c>
      <c r="B9629" s="90"/>
      <c r="C9629" s="98"/>
      <c r="D9629" s="99"/>
      <c r="E9629" s="99"/>
      <c r="F9629" s="100"/>
      <c r="G9629" s="90" t="s">
        <v>13444</v>
      </c>
      <c r="H9629" s="91" t="s">
        <v>13443</v>
      </c>
    </row>
    <row r="9630" spans="1:8" x14ac:dyDescent="0.3">
      <c r="A9630" s="94">
        <v>9617</v>
      </c>
      <c r="B9630" s="90"/>
      <c r="C9630" s="98"/>
      <c r="D9630" s="99"/>
      <c r="E9630" s="99"/>
      <c r="F9630" s="100"/>
      <c r="G9630" s="90" t="s">
        <v>13446</v>
      </c>
      <c r="H9630" s="91" t="s">
        <v>13445</v>
      </c>
    </row>
    <row r="9631" spans="1:8" x14ac:dyDescent="0.3">
      <c r="A9631" s="94">
        <v>9618</v>
      </c>
      <c r="B9631" s="90"/>
      <c r="C9631" s="98"/>
      <c r="D9631" s="99"/>
      <c r="E9631" s="99"/>
      <c r="F9631" s="100"/>
      <c r="G9631" s="90" t="s">
        <v>13448</v>
      </c>
      <c r="H9631" s="91" t="s">
        <v>13447</v>
      </c>
    </row>
    <row r="9632" spans="1:8" x14ac:dyDescent="0.3">
      <c r="A9632" s="94">
        <v>9619</v>
      </c>
      <c r="B9632" s="90"/>
      <c r="C9632" s="98"/>
      <c r="D9632" s="99"/>
      <c r="E9632" s="99"/>
      <c r="F9632" s="100"/>
      <c r="G9632" s="90" t="s">
        <v>13450</v>
      </c>
      <c r="H9632" s="91" t="s">
        <v>13449</v>
      </c>
    </row>
    <row r="9633" spans="1:8" x14ac:dyDescent="0.3">
      <c r="A9633" s="94">
        <v>9620</v>
      </c>
      <c r="B9633" s="90"/>
      <c r="C9633" s="98"/>
      <c r="D9633" s="99"/>
      <c r="E9633" s="99"/>
      <c r="F9633" s="100"/>
      <c r="G9633" s="90" t="s">
        <v>13451</v>
      </c>
      <c r="H9633" s="91">
        <v>392006240</v>
      </c>
    </row>
    <row r="9634" spans="1:8" x14ac:dyDescent="0.3">
      <c r="A9634" s="94">
        <v>9621</v>
      </c>
      <c r="B9634" s="93"/>
      <c r="C9634" s="98"/>
      <c r="D9634" s="99"/>
      <c r="E9634" s="99"/>
      <c r="F9634" s="100"/>
      <c r="G9634" s="93" t="s">
        <v>13454</v>
      </c>
      <c r="H9634" s="94">
        <v>193949797</v>
      </c>
    </row>
    <row r="9635" spans="1:8" x14ac:dyDescent="0.3">
      <c r="A9635" s="94">
        <v>9622</v>
      </c>
      <c r="B9635" s="93"/>
      <c r="C9635" s="98"/>
      <c r="D9635" s="99"/>
      <c r="E9635" s="99"/>
      <c r="F9635" s="100"/>
      <c r="G9635" s="93" t="s">
        <v>13453</v>
      </c>
      <c r="H9635" s="94" t="s">
        <v>13452</v>
      </c>
    </row>
    <row r="9636" spans="1:8" x14ac:dyDescent="0.3">
      <c r="A9636" s="94">
        <v>9623</v>
      </c>
      <c r="B9636" s="93"/>
      <c r="C9636" s="98"/>
      <c r="D9636" s="99"/>
      <c r="E9636" s="99"/>
      <c r="F9636" s="100"/>
      <c r="G9636" s="93" t="s">
        <v>13455</v>
      </c>
      <c r="H9636" s="94">
        <v>391839305</v>
      </c>
    </row>
    <row r="9637" spans="1:8" x14ac:dyDescent="0.3">
      <c r="A9637" s="94">
        <v>9624</v>
      </c>
      <c r="B9637" s="93"/>
      <c r="C9637" s="98"/>
      <c r="D9637" s="99"/>
      <c r="E9637" s="99"/>
      <c r="F9637" s="100"/>
      <c r="G9637" s="93" t="s">
        <v>13456</v>
      </c>
      <c r="H9637" s="94">
        <v>691432550</v>
      </c>
    </row>
    <row r="9638" spans="1:8" x14ac:dyDescent="0.3">
      <c r="A9638" s="94">
        <v>9625</v>
      </c>
      <c r="B9638" s="93"/>
      <c r="C9638" s="98"/>
      <c r="D9638" s="99"/>
      <c r="E9638" s="99"/>
      <c r="F9638" s="100"/>
      <c r="G9638" s="93" t="s">
        <v>13457</v>
      </c>
      <c r="H9638" s="94">
        <v>791420432</v>
      </c>
    </row>
    <row r="9639" spans="1:8" x14ac:dyDescent="0.3">
      <c r="A9639" s="94">
        <v>9626</v>
      </c>
      <c r="B9639" s="93"/>
      <c r="C9639" s="98"/>
      <c r="D9639" s="99"/>
      <c r="E9639" s="99"/>
      <c r="F9639" s="100"/>
      <c r="G9639" s="93" t="s">
        <v>13458</v>
      </c>
      <c r="H9639" s="94">
        <v>391845909</v>
      </c>
    </row>
    <row r="9640" spans="1:8" x14ac:dyDescent="0.3">
      <c r="A9640" s="94">
        <v>9627</v>
      </c>
      <c r="B9640" s="93"/>
      <c r="C9640" s="98"/>
      <c r="D9640" s="99"/>
      <c r="E9640" s="99"/>
      <c r="F9640" s="100"/>
      <c r="G9640" s="93" t="s">
        <v>13459</v>
      </c>
      <c r="H9640" s="94">
        <v>791326302</v>
      </c>
    </row>
    <row r="9641" spans="1:8" x14ac:dyDescent="0.3">
      <c r="A9641" s="94">
        <v>9628</v>
      </c>
      <c r="B9641" s="93"/>
      <c r="C9641" s="98"/>
      <c r="D9641" s="99"/>
      <c r="E9641" s="99"/>
      <c r="F9641" s="100"/>
      <c r="G9641" s="93" t="s">
        <v>13460</v>
      </c>
      <c r="H9641" s="94">
        <v>691726336</v>
      </c>
    </row>
    <row r="9642" spans="1:8" x14ac:dyDescent="0.3">
      <c r="A9642" s="94">
        <v>9629</v>
      </c>
      <c r="B9642" s="93"/>
      <c r="C9642" s="98"/>
      <c r="D9642" s="99"/>
      <c r="E9642" s="99"/>
      <c r="F9642" s="100"/>
      <c r="G9642" s="93" t="s">
        <v>13461</v>
      </c>
      <c r="H9642" s="94">
        <v>193531287</v>
      </c>
    </row>
    <row r="9643" spans="1:8" x14ac:dyDescent="0.3">
      <c r="A9643" s="93"/>
      <c r="B9643" s="93"/>
      <c r="C9643" s="98"/>
      <c r="D9643" s="99"/>
      <c r="E9643" s="99"/>
      <c r="F9643" s="100"/>
      <c r="G9643" s="93"/>
      <c r="H9643" s="94"/>
    </row>
    <row r="9644" spans="1:8" x14ac:dyDescent="0.3">
      <c r="A9644" s="93"/>
      <c r="B9644" s="93"/>
      <c r="C9644" s="98"/>
      <c r="D9644" s="99"/>
      <c r="E9644" s="99"/>
      <c r="F9644" s="100"/>
      <c r="G9644" s="93"/>
      <c r="H9644" s="94"/>
    </row>
    <row r="9645" spans="1:8" x14ac:dyDescent="0.3">
      <c r="A9645" s="93"/>
      <c r="B9645" s="93"/>
      <c r="C9645" s="98"/>
      <c r="D9645" s="99"/>
      <c r="E9645" s="99"/>
      <c r="F9645" s="100"/>
      <c r="G9645" s="93"/>
      <c r="H9645" s="94"/>
    </row>
    <row r="9646" spans="1:8" x14ac:dyDescent="0.3">
      <c r="A9646" s="93"/>
      <c r="B9646" s="93"/>
      <c r="C9646" s="98"/>
      <c r="D9646" s="99"/>
      <c r="E9646" s="99"/>
      <c r="F9646" s="100"/>
      <c r="G9646" s="93"/>
      <c r="H9646" s="94"/>
    </row>
    <row r="9647" spans="1:8" x14ac:dyDescent="0.3">
      <c r="A9647" s="93"/>
      <c r="B9647" s="93"/>
      <c r="C9647" s="98"/>
      <c r="D9647" s="99"/>
      <c r="E9647" s="99"/>
      <c r="F9647" s="100"/>
      <c r="G9647" s="93"/>
      <c r="H9647" s="94"/>
    </row>
    <row r="9648" spans="1:8" x14ac:dyDescent="0.3">
      <c r="A9648" s="93"/>
      <c r="B9648" s="93"/>
      <c r="C9648" s="98"/>
      <c r="D9648" s="99"/>
      <c r="E9648" s="99"/>
      <c r="F9648" s="100"/>
      <c r="G9648" s="93"/>
      <c r="H9648" s="94"/>
    </row>
    <row r="9649" spans="1:8" x14ac:dyDescent="0.3">
      <c r="A9649" s="93"/>
      <c r="B9649" s="93"/>
      <c r="C9649" s="98"/>
      <c r="D9649" s="99"/>
      <c r="E9649" s="99"/>
      <c r="F9649" s="100"/>
      <c r="G9649" s="93"/>
      <c r="H9649" s="94"/>
    </row>
    <row r="9650" spans="1:8" x14ac:dyDescent="0.3">
      <c r="A9650" s="93"/>
    </row>
    <row r="9651" spans="1:8" x14ac:dyDescent="0.3">
      <c r="A9651" s="93"/>
    </row>
  </sheetData>
  <dataConsolidate/>
  <mergeCells count="9626">
    <mergeCell ref="C9611:F9611"/>
    <mergeCell ref="C9612:F9612"/>
    <mergeCell ref="C9613:F9613"/>
    <mergeCell ref="C9614:F9614"/>
    <mergeCell ref="C9615:F9615"/>
    <mergeCell ref="C9616:F9616"/>
    <mergeCell ref="C9617:F9617"/>
    <mergeCell ref="C9618:F9618"/>
    <mergeCell ref="C9619:F9619"/>
    <mergeCell ref="C9620:F9620"/>
    <mergeCell ref="C9621:F9621"/>
    <mergeCell ref="C9622:F9622"/>
    <mergeCell ref="C9623:F9623"/>
    <mergeCell ref="C9624:F9624"/>
    <mergeCell ref="C9625:F9625"/>
    <mergeCell ref="C9626:F9626"/>
    <mergeCell ref="C9627:F9627"/>
    <mergeCell ref="C9537:F9537"/>
    <mergeCell ref="C9538:F9538"/>
    <mergeCell ref="C9539:F9539"/>
    <mergeCell ref="C9594:F9594"/>
    <mergeCell ref="C9595:F9595"/>
    <mergeCell ref="C9596:F9596"/>
    <mergeCell ref="C9597:F9597"/>
    <mergeCell ref="C9598:F9598"/>
    <mergeCell ref="C9599:F9599"/>
    <mergeCell ref="C9600:F9600"/>
    <mergeCell ref="C9601:F9601"/>
    <mergeCell ref="C9602:F9602"/>
    <mergeCell ref="C9603:F9603"/>
    <mergeCell ref="C9604:F9604"/>
    <mergeCell ref="C9605:F9605"/>
    <mergeCell ref="C9606:F9606"/>
    <mergeCell ref="C9607:F9607"/>
    <mergeCell ref="C9519:F9519"/>
    <mergeCell ref="C9520:F9520"/>
    <mergeCell ref="C9521:F9521"/>
    <mergeCell ref="C9580:F9580"/>
    <mergeCell ref="C9581:F9581"/>
    <mergeCell ref="C9582:F9582"/>
    <mergeCell ref="C9583:F9583"/>
    <mergeCell ref="C9584:F9584"/>
    <mergeCell ref="C9585:F9585"/>
    <mergeCell ref="C9586:F9586"/>
    <mergeCell ref="C9587:F9587"/>
    <mergeCell ref="C9588:F9588"/>
    <mergeCell ref="C9589:F9589"/>
    <mergeCell ref="C9590:F9590"/>
    <mergeCell ref="C9591:F9591"/>
    <mergeCell ref="C9592:F9592"/>
    <mergeCell ref="C9593:F9593"/>
    <mergeCell ref="C9522:F9522"/>
    <mergeCell ref="C9523:F9523"/>
    <mergeCell ref="C9524:F9524"/>
    <mergeCell ref="C9525:F9525"/>
    <mergeCell ref="C9526:F9526"/>
    <mergeCell ref="C9527:F9527"/>
    <mergeCell ref="C9528:F9528"/>
    <mergeCell ref="C9529:F9529"/>
    <mergeCell ref="C9530:F9530"/>
    <mergeCell ref="C9531:F9531"/>
    <mergeCell ref="C9532:F9532"/>
    <mergeCell ref="C9533:F9533"/>
    <mergeCell ref="C9534:F9534"/>
    <mergeCell ref="C9535:F9535"/>
    <mergeCell ref="C9536:F9536"/>
    <mergeCell ref="C9502:F9502"/>
    <mergeCell ref="C9503:F9503"/>
    <mergeCell ref="C9504:F9504"/>
    <mergeCell ref="C9505:F9505"/>
    <mergeCell ref="C9506:F9506"/>
    <mergeCell ref="C9507:F9507"/>
    <mergeCell ref="C9508:F9508"/>
    <mergeCell ref="C9509:F9509"/>
    <mergeCell ref="C9510:F9510"/>
    <mergeCell ref="C9511:F9511"/>
    <mergeCell ref="C9512:F9512"/>
    <mergeCell ref="C9513:F9513"/>
    <mergeCell ref="C9514:F9514"/>
    <mergeCell ref="C9515:F9515"/>
    <mergeCell ref="C9516:F9516"/>
    <mergeCell ref="C9517:F9517"/>
    <mergeCell ref="C9518:F9518"/>
    <mergeCell ref="C9400:F9400"/>
    <mergeCell ref="C9401:F9401"/>
    <mergeCell ref="C9402:F9402"/>
    <mergeCell ref="C9403:F9403"/>
    <mergeCell ref="C9404:F9404"/>
    <mergeCell ref="C9488:F9488"/>
    <mergeCell ref="C9489:F9489"/>
    <mergeCell ref="C9490:F9490"/>
    <mergeCell ref="C9491:F9491"/>
    <mergeCell ref="C9492:F9492"/>
    <mergeCell ref="C9493:F9493"/>
    <mergeCell ref="C9494:F9494"/>
    <mergeCell ref="C9495:F9495"/>
    <mergeCell ref="C9496:F9496"/>
    <mergeCell ref="C9497:F9497"/>
    <mergeCell ref="C9498:F9498"/>
    <mergeCell ref="C9499:F9499"/>
    <mergeCell ref="C9383:F9383"/>
    <mergeCell ref="C9384:F9384"/>
    <mergeCell ref="C9385:F9385"/>
    <mergeCell ref="C9386:F9386"/>
    <mergeCell ref="C9387:F9387"/>
    <mergeCell ref="C9388:F9388"/>
    <mergeCell ref="C9389:F9389"/>
    <mergeCell ref="C9390:F9390"/>
    <mergeCell ref="C9391:F9391"/>
    <mergeCell ref="C9392:F9392"/>
    <mergeCell ref="C9393:F9393"/>
    <mergeCell ref="C9394:F9394"/>
    <mergeCell ref="C9395:F9395"/>
    <mergeCell ref="C9396:F9396"/>
    <mergeCell ref="C9397:F9397"/>
    <mergeCell ref="C9398:F9398"/>
    <mergeCell ref="C9399:F9399"/>
    <mergeCell ref="C9239:F9239"/>
    <mergeCell ref="C9240:F9240"/>
    <mergeCell ref="C9241:F9241"/>
    <mergeCell ref="C9242:F9242"/>
    <mergeCell ref="C9222:F9222"/>
    <mergeCell ref="C9223:F9223"/>
    <mergeCell ref="C9224:F9224"/>
    <mergeCell ref="C9225:F9225"/>
    <mergeCell ref="C9226:F9226"/>
    <mergeCell ref="C9227:F9227"/>
    <mergeCell ref="C9228:F9228"/>
    <mergeCell ref="C9229:F9229"/>
    <mergeCell ref="C9230:F9230"/>
    <mergeCell ref="C9231:F9231"/>
    <mergeCell ref="C9232:F9232"/>
    <mergeCell ref="C9233:F9233"/>
    <mergeCell ref="C9234:F9234"/>
    <mergeCell ref="C9235:F9235"/>
    <mergeCell ref="C9236:F9236"/>
    <mergeCell ref="C9237:F9237"/>
    <mergeCell ref="C9272:F9272"/>
    <mergeCell ref="C9273:F9273"/>
    <mergeCell ref="C9381:F9381"/>
    <mergeCell ref="C9382:F9382"/>
    <mergeCell ref="C9260:F9260"/>
    <mergeCell ref="C9261:F9261"/>
    <mergeCell ref="C9262:F9262"/>
    <mergeCell ref="C9263:F9263"/>
    <mergeCell ref="C9238:F9238"/>
    <mergeCell ref="C9258:F9258"/>
    <mergeCell ref="C9259:F9259"/>
    <mergeCell ref="C9264:F9264"/>
    <mergeCell ref="C9265:F9265"/>
    <mergeCell ref="C9266:F9266"/>
    <mergeCell ref="C9267:F9267"/>
    <mergeCell ref="C9268:F9268"/>
    <mergeCell ref="C9269:F9269"/>
    <mergeCell ref="C9270:F9270"/>
    <mergeCell ref="C9271:F9271"/>
    <mergeCell ref="C9274:F9274"/>
    <mergeCell ref="C9275:F9275"/>
    <mergeCell ref="C9276:F9276"/>
    <mergeCell ref="C9288:F9288"/>
    <mergeCell ref="C9289:F9289"/>
    <mergeCell ref="C9290:F9290"/>
    <mergeCell ref="C9291:F9291"/>
    <mergeCell ref="C9277:F9277"/>
    <mergeCell ref="C9278:F9278"/>
    <mergeCell ref="C9279:F9279"/>
    <mergeCell ref="C9280:F9280"/>
    <mergeCell ref="C9281:F9281"/>
    <mergeCell ref="C9282:F9282"/>
    <mergeCell ref="C9177:F9177"/>
    <mergeCell ref="C9178:F9178"/>
    <mergeCell ref="C9179:F9179"/>
    <mergeCell ref="C9168:F9168"/>
    <mergeCell ref="C9169:F9169"/>
    <mergeCell ref="C9170:F9170"/>
    <mergeCell ref="C9171:F9171"/>
    <mergeCell ref="C9172:F9172"/>
    <mergeCell ref="C9173:F9173"/>
    <mergeCell ref="C9174:F9174"/>
    <mergeCell ref="C9175:F9175"/>
    <mergeCell ref="C9176:F9176"/>
    <mergeCell ref="C9153:F9153"/>
    <mergeCell ref="C9154:F9154"/>
    <mergeCell ref="C9155:F9155"/>
    <mergeCell ref="C9156:F9156"/>
    <mergeCell ref="C9157:F9157"/>
    <mergeCell ref="C9158:F9158"/>
    <mergeCell ref="C9159:F9159"/>
    <mergeCell ref="C9160:F9160"/>
    <mergeCell ref="C9161:F9161"/>
    <mergeCell ref="C9162:F9162"/>
    <mergeCell ref="C9163:F9163"/>
    <mergeCell ref="C9164:F9164"/>
    <mergeCell ref="C9165:F9165"/>
    <mergeCell ref="C9166:F9166"/>
    <mergeCell ref="C9167:F9167"/>
    <mergeCell ref="C9143:F9143"/>
    <mergeCell ref="C9144:F9144"/>
    <mergeCell ref="C9145:F9145"/>
    <mergeCell ref="C9146:F9146"/>
    <mergeCell ref="C9147:F9147"/>
    <mergeCell ref="C9148:F9148"/>
    <mergeCell ref="C9149:F9149"/>
    <mergeCell ref="C9150:F9150"/>
    <mergeCell ref="C9151:F9151"/>
    <mergeCell ref="C9152:F9152"/>
    <mergeCell ref="C9126:F9126"/>
    <mergeCell ref="C9127:F9127"/>
    <mergeCell ref="C9128:F9128"/>
    <mergeCell ref="C9129:F9129"/>
    <mergeCell ref="C9130:F9130"/>
    <mergeCell ref="C9131:F9131"/>
    <mergeCell ref="C9132:F9132"/>
    <mergeCell ref="C9133:F9133"/>
    <mergeCell ref="C9134:F9134"/>
    <mergeCell ref="C9135:F9135"/>
    <mergeCell ref="C9136:F9136"/>
    <mergeCell ref="C9137:F9137"/>
    <mergeCell ref="C9138:F9138"/>
    <mergeCell ref="C9139:F9139"/>
    <mergeCell ref="C9140:F9140"/>
    <mergeCell ref="C9141:F9141"/>
    <mergeCell ref="C9142:F9142"/>
    <mergeCell ref="C9093:F9093"/>
    <mergeCell ref="C9094:F9094"/>
    <mergeCell ref="C9095:F9095"/>
    <mergeCell ref="C9096:F9096"/>
    <mergeCell ref="C9097:F9097"/>
    <mergeCell ref="C9098:F9098"/>
    <mergeCell ref="C9099:F9099"/>
    <mergeCell ref="C9100:F9100"/>
    <mergeCell ref="C9101:F9101"/>
    <mergeCell ref="C9102:F9102"/>
    <mergeCell ref="C9103:F9103"/>
    <mergeCell ref="C9104:F9104"/>
    <mergeCell ref="C9105:F9105"/>
    <mergeCell ref="C9106:F9106"/>
    <mergeCell ref="C9107:F9107"/>
    <mergeCell ref="C9108:F9108"/>
    <mergeCell ref="C9109:F9109"/>
    <mergeCell ref="C9018:F9018"/>
    <mergeCell ref="C9019:F9019"/>
    <mergeCell ref="C9020:F9020"/>
    <mergeCell ref="C9021:F9021"/>
    <mergeCell ref="C9022:F9022"/>
    <mergeCell ref="C9023:F9023"/>
    <mergeCell ref="C9024:F9024"/>
    <mergeCell ref="C9025:F9025"/>
    <mergeCell ref="C9026:F9026"/>
    <mergeCell ref="C9027:F9027"/>
    <mergeCell ref="C9028:F9028"/>
    <mergeCell ref="C9029:F9029"/>
    <mergeCell ref="C9030:F9030"/>
    <mergeCell ref="C9031:F9031"/>
    <mergeCell ref="C9032:F9032"/>
    <mergeCell ref="C9033:F9033"/>
    <mergeCell ref="C9034:F9034"/>
    <mergeCell ref="C9001:F9001"/>
    <mergeCell ref="C9002:F9002"/>
    <mergeCell ref="C9003:F9003"/>
    <mergeCell ref="C9004:F9004"/>
    <mergeCell ref="C9005:F9005"/>
    <mergeCell ref="C9006:F9006"/>
    <mergeCell ref="C9007:F9007"/>
    <mergeCell ref="C9008:F9008"/>
    <mergeCell ref="C9009:F9009"/>
    <mergeCell ref="C9010:F9010"/>
    <mergeCell ref="C9011:F9011"/>
    <mergeCell ref="C9012:F9012"/>
    <mergeCell ref="C9013:F9013"/>
    <mergeCell ref="C9014:F9014"/>
    <mergeCell ref="C9015:F9015"/>
    <mergeCell ref="C9016:F9016"/>
    <mergeCell ref="C9017:F9017"/>
    <mergeCell ref="C8984:F8984"/>
    <mergeCell ref="C8985:F8985"/>
    <mergeCell ref="C8986:F8986"/>
    <mergeCell ref="C8987:F8987"/>
    <mergeCell ref="C8988:F8988"/>
    <mergeCell ref="C8989:F8989"/>
    <mergeCell ref="C8990:F8990"/>
    <mergeCell ref="C8991:F8991"/>
    <mergeCell ref="C8992:F8992"/>
    <mergeCell ref="C8993:F8993"/>
    <mergeCell ref="C8994:F8994"/>
    <mergeCell ref="C8995:F8995"/>
    <mergeCell ref="C8996:F8996"/>
    <mergeCell ref="C8997:F8997"/>
    <mergeCell ref="C8998:F8998"/>
    <mergeCell ref="C8999:F8999"/>
    <mergeCell ref="C9000:F9000"/>
    <mergeCell ref="C8909:F8909"/>
    <mergeCell ref="C8910:F8910"/>
    <mergeCell ref="C8911:F8911"/>
    <mergeCell ref="C8912:F8912"/>
    <mergeCell ref="C8889:F8889"/>
    <mergeCell ref="C8890:F8890"/>
    <mergeCell ref="C8891:F8891"/>
    <mergeCell ref="C8892:F8892"/>
    <mergeCell ref="C8893:F8893"/>
    <mergeCell ref="C8894:F8894"/>
    <mergeCell ref="C8895:F8895"/>
    <mergeCell ref="C8896:F8896"/>
    <mergeCell ref="C8897:F8897"/>
    <mergeCell ref="C8898:F8898"/>
    <mergeCell ref="C8899:F8899"/>
    <mergeCell ref="C8900:F8900"/>
    <mergeCell ref="C8901:F8901"/>
    <mergeCell ref="C8902:F8902"/>
    <mergeCell ref="C8903:F8903"/>
    <mergeCell ref="C8904:F8904"/>
    <mergeCell ref="C8905:F8905"/>
    <mergeCell ref="C8907:F8907"/>
    <mergeCell ref="C8908:F8908"/>
    <mergeCell ref="C8804:F8804"/>
    <mergeCell ref="C8805:F8805"/>
    <mergeCell ref="C8806:F8806"/>
    <mergeCell ref="C8807:F8807"/>
    <mergeCell ref="C8808:F8808"/>
    <mergeCell ref="C8809:F8809"/>
    <mergeCell ref="C8810:F8810"/>
    <mergeCell ref="C8811:F8811"/>
    <mergeCell ref="C8812:F8812"/>
    <mergeCell ref="C8757:F8757"/>
    <mergeCell ref="C8758:F8758"/>
    <mergeCell ref="C8759:F8759"/>
    <mergeCell ref="C8760:F8760"/>
    <mergeCell ref="C8761:F8761"/>
    <mergeCell ref="C8779:F8779"/>
    <mergeCell ref="C8780:F8780"/>
    <mergeCell ref="C8781:F8781"/>
    <mergeCell ref="C8782:F8782"/>
    <mergeCell ref="C8783:F8783"/>
    <mergeCell ref="C8784:F8784"/>
    <mergeCell ref="C8785:F8785"/>
    <mergeCell ref="C8786:F8786"/>
    <mergeCell ref="C8787:F8787"/>
    <mergeCell ref="C8788:F8788"/>
    <mergeCell ref="C8789:F8789"/>
    <mergeCell ref="C8790:F8790"/>
    <mergeCell ref="C8791:F8791"/>
    <mergeCell ref="C8792:F8792"/>
    <mergeCell ref="C8793:F8793"/>
    <mergeCell ref="C8777:F8777"/>
    <mergeCell ref="C8778:F8778"/>
    <mergeCell ref="C8801:F8801"/>
    <mergeCell ref="C8740:F8740"/>
    <mergeCell ref="C8741:F8741"/>
    <mergeCell ref="C8742:F8742"/>
    <mergeCell ref="C8743:F8743"/>
    <mergeCell ref="C8744:F8744"/>
    <mergeCell ref="C8745:F8745"/>
    <mergeCell ref="C8746:F8746"/>
    <mergeCell ref="C8747:F8747"/>
    <mergeCell ref="C8748:F8748"/>
    <mergeCell ref="C8749:F8749"/>
    <mergeCell ref="C8750:F8750"/>
    <mergeCell ref="C8751:F8751"/>
    <mergeCell ref="C8752:F8752"/>
    <mergeCell ref="C8753:F8753"/>
    <mergeCell ref="C8754:F8754"/>
    <mergeCell ref="C8755:F8755"/>
    <mergeCell ref="C8756:F8756"/>
    <mergeCell ref="C8692:F8692"/>
    <mergeCell ref="C8693:F8693"/>
    <mergeCell ref="C8694:F8694"/>
    <mergeCell ref="C8695:F8695"/>
    <mergeCell ref="C8696:F8696"/>
    <mergeCell ref="C8714:F8714"/>
    <mergeCell ref="C8697:F8697"/>
    <mergeCell ref="C8698:F8698"/>
    <mergeCell ref="C8699:F8699"/>
    <mergeCell ref="C8700:F8700"/>
    <mergeCell ref="C8701:F8701"/>
    <mergeCell ref="C8702:F8702"/>
    <mergeCell ref="C8703:F8703"/>
    <mergeCell ref="C8704:F8704"/>
    <mergeCell ref="C8705:F8705"/>
    <mergeCell ref="C8706:F8706"/>
    <mergeCell ref="C8707:F8707"/>
    <mergeCell ref="C8708:F8708"/>
    <mergeCell ref="C8709:F8709"/>
    <mergeCell ref="C8710:F8710"/>
    <mergeCell ref="C8711:F8711"/>
    <mergeCell ref="C8712:F8712"/>
    <mergeCell ref="C8713:F8713"/>
    <mergeCell ref="C8641:F8641"/>
    <mergeCell ref="C8642:F8642"/>
    <mergeCell ref="C8643:F8643"/>
    <mergeCell ref="C8644:F8644"/>
    <mergeCell ref="C8645:F8645"/>
    <mergeCell ref="C8646:F8646"/>
    <mergeCell ref="C8647:F8647"/>
    <mergeCell ref="C8648:F8648"/>
    <mergeCell ref="C8649:F8649"/>
    <mergeCell ref="C8650:F8650"/>
    <mergeCell ref="C8668:F8668"/>
    <mergeCell ref="C8669:F8669"/>
    <mergeCell ref="C8651:F8651"/>
    <mergeCell ref="C8652:F8652"/>
    <mergeCell ref="C8653:F8653"/>
    <mergeCell ref="C8654:F8654"/>
    <mergeCell ref="C8655:F8655"/>
    <mergeCell ref="C8656:F8656"/>
    <mergeCell ref="C8657:F8657"/>
    <mergeCell ref="C8658:F8658"/>
    <mergeCell ref="C8659:F8659"/>
    <mergeCell ref="C8660:F8660"/>
    <mergeCell ref="C8661:F8661"/>
    <mergeCell ref="C8662:F8662"/>
    <mergeCell ref="C8663:F8663"/>
    <mergeCell ref="C8664:F8664"/>
    <mergeCell ref="C8665:F8665"/>
    <mergeCell ref="C8666:F8666"/>
    <mergeCell ref="C8667:F8667"/>
    <mergeCell ref="C8633:F8633"/>
    <mergeCell ref="C8634:F8634"/>
    <mergeCell ref="C8635:F8635"/>
    <mergeCell ref="C8636:F8636"/>
    <mergeCell ref="C8637:F8637"/>
    <mergeCell ref="C8638:F8638"/>
    <mergeCell ref="C8639:F8639"/>
    <mergeCell ref="C8640:F8640"/>
    <mergeCell ref="C8589:F8589"/>
    <mergeCell ref="C8565:F8565"/>
    <mergeCell ref="C8566:F8566"/>
    <mergeCell ref="C8567:F8567"/>
    <mergeCell ref="C8594:F8594"/>
    <mergeCell ref="C8595:F8595"/>
    <mergeCell ref="C8596:F8596"/>
    <mergeCell ref="C8597:F8597"/>
    <mergeCell ref="C8598:F8598"/>
    <mergeCell ref="C8599:F8599"/>
    <mergeCell ref="C8600:F8600"/>
    <mergeCell ref="C8601:F8601"/>
    <mergeCell ref="C8602:F8602"/>
    <mergeCell ref="C8603:F8603"/>
    <mergeCell ref="C8604:F8604"/>
    <mergeCell ref="C8605:F8605"/>
    <mergeCell ref="C8584:F8584"/>
    <mergeCell ref="C8585:F8585"/>
    <mergeCell ref="C8586:F8586"/>
    <mergeCell ref="C8587:F8587"/>
    <mergeCell ref="C8588:F8588"/>
    <mergeCell ref="C8628:F8628"/>
    <mergeCell ref="C8629:F8629"/>
    <mergeCell ref="C8630:F8630"/>
    <mergeCell ref="C8523:F8523"/>
    <mergeCell ref="C8524:F8524"/>
    <mergeCell ref="C8525:F8525"/>
    <mergeCell ref="C8526:F8526"/>
    <mergeCell ref="C8527:F8527"/>
    <mergeCell ref="C8528:F8528"/>
    <mergeCell ref="C8529:F8529"/>
    <mergeCell ref="C8530:F8530"/>
    <mergeCell ref="C8531:F8531"/>
    <mergeCell ref="C8532:F8532"/>
    <mergeCell ref="C8533:F8533"/>
    <mergeCell ref="C8534:F8534"/>
    <mergeCell ref="C8535:F8535"/>
    <mergeCell ref="C8536:F8536"/>
    <mergeCell ref="C8554:F8554"/>
    <mergeCell ref="C8537:F8537"/>
    <mergeCell ref="C8538:F8538"/>
    <mergeCell ref="C8539:F8539"/>
    <mergeCell ref="C8540:F8540"/>
    <mergeCell ref="C8541:F8541"/>
    <mergeCell ref="C8542:F8542"/>
    <mergeCell ref="C8543:F8543"/>
    <mergeCell ref="C8544:F8544"/>
    <mergeCell ref="C8545:F8545"/>
    <mergeCell ref="C8546:F8546"/>
    <mergeCell ref="C8547:F8547"/>
    <mergeCell ref="C8548:F8548"/>
    <mergeCell ref="C8549:F8549"/>
    <mergeCell ref="C8550:F8550"/>
    <mergeCell ref="C8551:F8551"/>
    <mergeCell ref="C8480:F8480"/>
    <mergeCell ref="C8481:F8481"/>
    <mergeCell ref="C8482:F8482"/>
    <mergeCell ref="C8483:F8483"/>
    <mergeCell ref="C8484:F8484"/>
    <mergeCell ref="C8485:F8485"/>
    <mergeCell ref="C8486:F8486"/>
    <mergeCell ref="C8487:F8487"/>
    <mergeCell ref="C8488:F8488"/>
    <mergeCell ref="C8489:F8489"/>
    <mergeCell ref="C8490:F8490"/>
    <mergeCell ref="C8491:F8491"/>
    <mergeCell ref="C8492:F8492"/>
    <mergeCell ref="C8493:F8493"/>
    <mergeCell ref="C8494:F8494"/>
    <mergeCell ref="C8495:F8495"/>
    <mergeCell ref="C8463:F8463"/>
    <mergeCell ref="C8464:F8464"/>
    <mergeCell ref="C8465:F8465"/>
    <mergeCell ref="C8466:F8466"/>
    <mergeCell ref="C8467:F8467"/>
    <mergeCell ref="C8468:F8468"/>
    <mergeCell ref="C8469:F8469"/>
    <mergeCell ref="C8470:F8470"/>
    <mergeCell ref="C8471:F8471"/>
    <mergeCell ref="C8472:F8472"/>
    <mergeCell ref="C8473:F8473"/>
    <mergeCell ref="C8474:F8474"/>
    <mergeCell ref="C8475:F8475"/>
    <mergeCell ref="C8476:F8476"/>
    <mergeCell ref="C8477:F8477"/>
    <mergeCell ref="C8478:F8478"/>
    <mergeCell ref="C8479:F8479"/>
    <mergeCell ref="C8461:F8461"/>
    <mergeCell ref="C8462:F8462"/>
    <mergeCell ref="C8417:F8417"/>
    <mergeCell ref="C8418:F8418"/>
    <mergeCell ref="C8419:F8419"/>
    <mergeCell ref="C8420:F8420"/>
    <mergeCell ref="C8421:F8421"/>
    <mergeCell ref="C8422:F8422"/>
    <mergeCell ref="C8423:F8423"/>
    <mergeCell ref="C8424:F8424"/>
    <mergeCell ref="C8425:F8425"/>
    <mergeCell ref="C8426:F8426"/>
    <mergeCell ref="C8427:F8427"/>
    <mergeCell ref="C8428:F8428"/>
    <mergeCell ref="C8429:F8429"/>
    <mergeCell ref="C8430:F8430"/>
    <mergeCell ref="C8431:F8431"/>
    <mergeCell ref="C8432:F8432"/>
    <mergeCell ref="C8433:F8433"/>
    <mergeCell ref="C8434:F8434"/>
    <mergeCell ref="C8435:F8435"/>
    <mergeCell ref="C8436:F8436"/>
    <mergeCell ref="C8437:F8437"/>
    <mergeCell ref="C8438:F8438"/>
    <mergeCell ref="C8439:F8439"/>
    <mergeCell ref="C8440:F8440"/>
    <mergeCell ref="C8441:F8441"/>
    <mergeCell ref="C8442:F8442"/>
    <mergeCell ref="C8443:F8443"/>
    <mergeCell ref="C8444:F8444"/>
    <mergeCell ref="C8445:F8445"/>
    <mergeCell ref="C8447:F8447"/>
    <mergeCell ref="C8448:F8448"/>
    <mergeCell ref="C8449:F8449"/>
    <mergeCell ref="C8450:F8450"/>
    <mergeCell ref="C8451:F8451"/>
    <mergeCell ref="C8452:F8452"/>
    <mergeCell ref="C8453:F8453"/>
    <mergeCell ref="C8454:F8454"/>
    <mergeCell ref="C8455:F8455"/>
    <mergeCell ref="C8456:F8456"/>
    <mergeCell ref="C8457:F8457"/>
    <mergeCell ref="C8458:F8458"/>
    <mergeCell ref="C8459:F8459"/>
    <mergeCell ref="C8460:F8460"/>
    <mergeCell ref="C8411:F8411"/>
    <mergeCell ref="C8412:F8412"/>
    <mergeCell ref="C8413:F8413"/>
    <mergeCell ref="C8414:F8414"/>
    <mergeCell ref="C8415:F8415"/>
    <mergeCell ref="C8416:F8416"/>
    <mergeCell ref="C8395:F8395"/>
    <mergeCell ref="C8396:F8396"/>
    <mergeCell ref="C8397:F8397"/>
    <mergeCell ref="C8398:F8398"/>
    <mergeCell ref="C8399:F8399"/>
    <mergeCell ref="C8400:F8400"/>
    <mergeCell ref="C8401:F8401"/>
    <mergeCell ref="C8402:F8402"/>
    <mergeCell ref="C8403:F8403"/>
    <mergeCell ref="C8404:F8404"/>
    <mergeCell ref="C8405:F8405"/>
    <mergeCell ref="C8406:F8406"/>
    <mergeCell ref="C8407:F8407"/>
    <mergeCell ref="C8408:F8408"/>
    <mergeCell ref="C8409:F8409"/>
    <mergeCell ref="C8410:F8410"/>
    <mergeCell ref="C8446:F8446"/>
    <mergeCell ref="C8378:F8378"/>
    <mergeCell ref="C8379:F8379"/>
    <mergeCell ref="C8380:F8380"/>
    <mergeCell ref="C8381:F8381"/>
    <mergeCell ref="C8382:F8382"/>
    <mergeCell ref="C8383:F8383"/>
    <mergeCell ref="C8384:F8384"/>
    <mergeCell ref="C8385:F8385"/>
    <mergeCell ref="C8386:F8386"/>
    <mergeCell ref="C8387:F8387"/>
    <mergeCell ref="C8388:F8388"/>
    <mergeCell ref="C8389:F8389"/>
    <mergeCell ref="C8390:F8390"/>
    <mergeCell ref="C8391:F8391"/>
    <mergeCell ref="C8392:F8392"/>
    <mergeCell ref="C8393:F8393"/>
    <mergeCell ref="C8394:F8394"/>
    <mergeCell ref="C8361:F8361"/>
    <mergeCell ref="C8362:F8362"/>
    <mergeCell ref="C8363:F8363"/>
    <mergeCell ref="C8364:F8364"/>
    <mergeCell ref="C8365:F8365"/>
    <mergeCell ref="C8366:F8366"/>
    <mergeCell ref="C8367:F8367"/>
    <mergeCell ref="C8368:F8368"/>
    <mergeCell ref="C8369:F8369"/>
    <mergeCell ref="C8370:F8370"/>
    <mergeCell ref="C8371:F8371"/>
    <mergeCell ref="C8372:F8372"/>
    <mergeCell ref="C8373:F8373"/>
    <mergeCell ref="C8374:F8374"/>
    <mergeCell ref="C8375:F8375"/>
    <mergeCell ref="C8376:F8376"/>
    <mergeCell ref="C8377:F8377"/>
    <mergeCell ref="C8317:F8317"/>
    <mergeCell ref="C8318:F8318"/>
    <mergeCell ref="C8319:F8319"/>
    <mergeCell ref="C8320:F8320"/>
    <mergeCell ref="C8321:F8321"/>
    <mergeCell ref="C8322:F8322"/>
    <mergeCell ref="C8323:F8323"/>
    <mergeCell ref="C8324:F8324"/>
    <mergeCell ref="C8325:F8325"/>
    <mergeCell ref="C8326:F8326"/>
    <mergeCell ref="C8300:F8300"/>
    <mergeCell ref="C8301:F8301"/>
    <mergeCell ref="C8302:F8302"/>
    <mergeCell ref="C8303:F8303"/>
    <mergeCell ref="C8304:F8304"/>
    <mergeCell ref="C8305:F8305"/>
    <mergeCell ref="C8306:F8306"/>
    <mergeCell ref="C8307:F8307"/>
    <mergeCell ref="C8308:F8308"/>
    <mergeCell ref="C8309:F8309"/>
    <mergeCell ref="C8310:F8310"/>
    <mergeCell ref="C8311:F8311"/>
    <mergeCell ref="C8312:F8312"/>
    <mergeCell ref="C8313:F8313"/>
    <mergeCell ref="C8314:F8314"/>
    <mergeCell ref="C8315:F8315"/>
    <mergeCell ref="C8316:F8316"/>
    <mergeCell ref="C8283:F8283"/>
    <mergeCell ref="C8284:F8284"/>
    <mergeCell ref="C8285:F8285"/>
    <mergeCell ref="C8286:F8286"/>
    <mergeCell ref="C8287:F8287"/>
    <mergeCell ref="C8288:F8288"/>
    <mergeCell ref="C8289:F8289"/>
    <mergeCell ref="C8290:F8290"/>
    <mergeCell ref="C8291:F8291"/>
    <mergeCell ref="C8292:F8292"/>
    <mergeCell ref="C8293:F8293"/>
    <mergeCell ref="C8294:F8294"/>
    <mergeCell ref="C8295:F8295"/>
    <mergeCell ref="C8296:F8296"/>
    <mergeCell ref="C8297:F8297"/>
    <mergeCell ref="C8298:F8298"/>
    <mergeCell ref="C8299:F8299"/>
    <mergeCell ref="C7240:F7240"/>
    <mergeCell ref="C7241:F7241"/>
    <mergeCell ref="C7242:F7242"/>
    <mergeCell ref="C7287:F7287"/>
    <mergeCell ref="C7288:F7288"/>
    <mergeCell ref="C7289:F7289"/>
    <mergeCell ref="C7290:F7290"/>
    <mergeCell ref="C7291:F7291"/>
    <mergeCell ref="C7292:F7292"/>
    <mergeCell ref="C7293:F7293"/>
    <mergeCell ref="C7294:F7294"/>
    <mergeCell ref="C7295:F7295"/>
    <mergeCell ref="C7296:F7296"/>
    <mergeCell ref="C7297:F7297"/>
    <mergeCell ref="C7250:F7250"/>
    <mergeCell ref="C7251:F7251"/>
    <mergeCell ref="C7252:F7252"/>
    <mergeCell ref="C7253:F7253"/>
    <mergeCell ref="C7254:F7254"/>
    <mergeCell ref="C7255:F7255"/>
    <mergeCell ref="C7256:F7256"/>
    <mergeCell ref="C7298:F7298"/>
    <mergeCell ref="C7299:F7299"/>
    <mergeCell ref="C7257:F7257"/>
    <mergeCell ref="C7258:F7258"/>
    <mergeCell ref="C7259:F7259"/>
    <mergeCell ref="C7260:F7260"/>
    <mergeCell ref="C7261:F7261"/>
    <mergeCell ref="C7262:F7262"/>
    <mergeCell ref="C7263:F7263"/>
    <mergeCell ref="C7264:F7264"/>
    <mergeCell ref="C7265:F7265"/>
    <mergeCell ref="C7266:F7266"/>
    <mergeCell ref="C7267:F7267"/>
    <mergeCell ref="C7268:F7268"/>
    <mergeCell ref="C7269:F7269"/>
    <mergeCell ref="C7270:F7270"/>
    <mergeCell ref="C7271:F7271"/>
    <mergeCell ref="C7272:F7272"/>
    <mergeCell ref="C7283:F7283"/>
    <mergeCell ref="C7284:F7284"/>
    <mergeCell ref="C7285:F7285"/>
    <mergeCell ref="C7273:F7273"/>
    <mergeCell ref="C7274:F7274"/>
    <mergeCell ref="C7275:F7275"/>
    <mergeCell ref="C7105:F7105"/>
    <mergeCell ref="C7106:F7106"/>
    <mergeCell ref="C7073:F7073"/>
    <mergeCell ref="C7074:F7074"/>
    <mergeCell ref="C7038:F7038"/>
    <mergeCell ref="C7039:F7039"/>
    <mergeCell ref="C7040:F7040"/>
    <mergeCell ref="C7041:F7041"/>
    <mergeCell ref="C7060:F7060"/>
    <mergeCell ref="C7061:F7061"/>
    <mergeCell ref="C7062:F7062"/>
    <mergeCell ref="C7063:F7063"/>
    <mergeCell ref="C7064:F7064"/>
    <mergeCell ref="C7065:F7065"/>
    <mergeCell ref="C7066:F7066"/>
    <mergeCell ref="C7067:F7067"/>
    <mergeCell ref="C7068:F7068"/>
    <mergeCell ref="C7069:F7069"/>
    <mergeCell ref="C7070:F7070"/>
    <mergeCell ref="C7071:F7071"/>
    <mergeCell ref="C7072:F7072"/>
    <mergeCell ref="C7046:F7046"/>
    <mergeCell ref="C7047:F7047"/>
    <mergeCell ref="C7048:F7048"/>
    <mergeCell ref="C7049:F7049"/>
    <mergeCell ref="C7050:F7050"/>
    <mergeCell ref="C7051:F7051"/>
    <mergeCell ref="C7052:F7052"/>
    <mergeCell ref="C7053:F7053"/>
    <mergeCell ref="C7054:F7054"/>
    <mergeCell ref="C7055:F7055"/>
    <mergeCell ref="C7056:F7056"/>
    <mergeCell ref="C7057:F7057"/>
    <mergeCell ref="C7058:F7058"/>
    <mergeCell ref="C7059:F7059"/>
    <mergeCell ref="C6802:F6802"/>
    <mergeCell ref="C6803:F6803"/>
    <mergeCell ref="C6804:F6804"/>
    <mergeCell ref="C6805:F6805"/>
    <mergeCell ref="C6806:F6806"/>
    <mergeCell ref="C6807:F6807"/>
    <mergeCell ref="C6810:F6810"/>
    <mergeCell ref="C6811:F6811"/>
    <mergeCell ref="C6812:F6812"/>
    <mergeCell ref="C6813:F6813"/>
    <mergeCell ref="C6814:F6814"/>
    <mergeCell ref="C6815:F6815"/>
    <mergeCell ref="C6816:F6816"/>
    <mergeCell ref="C6817:F6817"/>
    <mergeCell ref="C6818:F6818"/>
    <mergeCell ref="C6819:F6819"/>
    <mergeCell ref="C6820:F6820"/>
    <mergeCell ref="C6821:F6821"/>
    <mergeCell ref="C6822:F6822"/>
    <mergeCell ref="C6823:F6823"/>
    <mergeCell ref="C6824:F6824"/>
    <mergeCell ref="C6825:F6825"/>
    <mergeCell ref="C6826:F6826"/>
    <mergeCell ref="C6827:F6827"/>
    <mergeCell ref="C6828:F6828"/>
    <mergeCell ref="C6829:F6829"/>
    <mergeCell ref="C6830:F6830"/>
    <mergeCell ref="C6831:F6831"/>
    <mergeCell ref="C6832:F6832"/>
    <mergeCell ref="C6833:F6833"/>
    <mergeCell ref="C6834:F6834"/>
    <mergeCell ref="G6808:G6809"/>
    <mergeCell ref="A6828:A6829"/>
    <mergeCell ref="H6808:H6809"/>
    <mergeCell ref="C6808:F6809"/>
    <mergeCell ref="B6814:B6815"/>
    <mergeCell ref="C6777:F6777"/>
    <mergeCell ref="C6778:F6778"/>
    <mergeCell ref="C6779:F6779"/>
    <mergeCell ref="C6780:F6780"/>
    <mergeCell ref="C6800:F6800"/>
    <mergeCell ref="C6801:F6801"/>
    <mergeCell ref="C6760:F6760"/>
    <mergeCell ref="C6761:F6761"/>
    <mergeCell ref="C6762:F6762"/>
    <mergeCell ref="C6763:F6763"/>
    <mergeCell ref="C6764:F6764"/>
    <mergeCell ref="C6765:F6765"/>
    <mergeCell ref="C6766:F6766"/>
    <mergeCell ref="C6767:F6767"/>
    <mergeCell ref="C6768:F6768"/>
    <mergeCell ref="C6769:F6769"/>
    <mergeCell ref="C6770:F6770"/>
    <mergeCell ref="C6771:F6771"/>
    <mergeCell ref="C6772:F6772"/>
    <mergeCell ref="C6773:F6773"/>
    <mergeCell ref="C6774:F6774"/>
    <mergeCell ref="C6775:F6775"/>
    <mergeCell ref="C6776:F6776"/>
    <mergeCell ref="C6743:F6743"/>
    <mergeCell ref="C6744:F6744"/>
    <mergeCell ref="C6745:F6745"/>
    <mergeCell ref="C6746:F6746"/>
    <mergeCell ref="C6747:F6747"/>
    <mergeCell ref="C6748:F6748"/>
    <mergeCell ref="C6749:F6749"/>
    <mergeCell ref="C6750:F6750"/>
    <mergeCell ref="C6751:F6751"/>
    <mergeCell ref="C6752:F6752"/>
    <mergeCell ref="C6753:F6753"/>
    <mergeCell ref="C6754:F6754"/>
    <mergeCell ref="C6755:F6755"/>
    <mergeCell ref="C6756:F6756"/>
    <mergeCell ref="C6757:F6757"/>
    <mergeCell ref="C6758:F6758"/>
    <mergeCell ref="C6759:F6759"/>
    <mergeCell ref="C6726:F6726"/>
    <mergeCell ref="C6727:F6727"/>
    <mergeCell ref="C6728:F6728"/>
    <mergeCell ref="C6729:F6729"/>
    <mergeCell ref="C6730:F6730"/>
    <mergeCell ref="C6731:F6731"/>
    <mergeCell ref="C6732:F6732"/>
    <mergeCell ref="C6733:F6733"/>
    <mergeCell ref="C6734:F6734"/>
    <mergeCell ref="C6735:F6735"/>
    <mergeCell ref="C6736:F6736"/>
    <mergeCell ref="C6737:F6737"/>
    <mergeCell ref="C6738:F6738"/>
    <mergeCell ref="C6739:F6739"/>
    <mergeCell ref="C6740:F6740"/>
    <mergeCell ref="C6741:F6741"/>
    <mergeCell ref="C6742:F6742"/>
    <mergeCell ref="C6709:F6709"/>
    <mergeCell ref="C6710:F6710"/>
    <mergeCell ref="C6711:F6711"/>
    <mergeCell ref="C6712:F6712"/>
    <mergeCell ref="C6713:F6713"/>
    <mergeCell ref="C6714:F6714"/>
    <mergeCell ref="C6715:F6715"/>
    <mergeCell ref="C6716:F6716"/>
    <mergeCell ref="C6717:F6717"/>
    <mergeCell ref="C6718:F6718"/>
    <mergeCell ref="C6719:F6719"/>
    <mergeCell ref="C6720:F6720"/>
    <mergeCell ref="C6721:F6721"/>
    <mergeCell ref="C6722:F6722"/>
    <mergeCell ref="C6723:F6723"/>
    <mergeCell ref="C6724:F6724"/>
    <mergeCell ref="C6725:F6725"/>
    <mergeCell ref="C6692:F6692"/>
    <mergeCell ref="C6693:F6693"/>
    <mergeCell ref="C6694:F6694"/>
    <mergeCell ref="C6695:F6695"/>
    <mergeCell ref="C6696:F6696"/>
    <mergeCell ref="C6697:F6697"/>
    <mergeCell ref="C6698:F6698"/>
    <mergeCell ref="C6699:F6699"/>
    <mergeCell ref="C6700:F6700"/>
    <mergeCell ref="C6701:F6701"/>
    <mergeCell ref="C6702:F6702"/>
    <mergeCell ref="C6703:F6703"/>
    <mergeCell ref="C6704:F6704"/>
    <mergeCell ref="C6705:F6705"/>
    <mergeCell ref="C6706:F6706"/>
    <mergeCell ref="C6707:F6707"/>
    <mergeCell ref="C6708:F6708"/>
    <mergeCell ref="C6675:F6675"/>
    <mergeCell ref="C6676:F6676"/>
    <mergeCell ref="C6677:F6677"/>
    <mergeCell ref="C6678:F6678"/>
    <mergeCell ref="C6679:F6679"/>
    <mergeCell ref="C6680:F6680"/>
    <mergeCell ref="C6681:F6681"/>
    <mergeCell ref="C6682:F6682"/>
    <mergeCell ref="C6683:F6683"/>
    <mergeCell ref="C6684:F6684"/>
    <mergeCell ref="C6685:F6685"/>
    <mergeCell ref="C6686:F6686"/>
    <mergeCell ref="C6687:F6687"/>
    <mergeCell ref="C6688:F6688"/>
    <mergeCell ref="C6689:F6689"/>
    <mergeCell ref="C6690:F6690"/>
    <mergeCell ref="C6691:F6691"/>
    <mergeCell ref="C6658:F6658"/>
    <mergeCell ref="C6659:F6659"/>
    <mergeCell ref="C6660:F6660"/>
    <mergeCell ref="C6661:F6661"/>
    <mergeCell ref="C6662:F6662"/>
    <mergeCell ref="C6663:F6663"/>
    <mergeCell ref="C6664:F6664"/>
    <mergeCell ref="C6665:F6665"/>
    <mergeCell ref="C6666:F6666"/>
    <mergeCell ref="C6667:F6667"/>
    <mergeCell ref="C6668:F6668"/>
    <mergeCell ref="C6669:F6669"/>
    <mergeCell ref="C6670:F6670"/>
    <mergeCell ref="C6671:F6671"/>
    <mergeCell ref="C6672:F6672"/>
    <mergeCell ref="C6673:F6673"/>
    <mergeCell ref="C6674:F6674"/>
    <mergeCell ref="C6641:F6641"/>
    <mergeCell ref="C6642:F6642"/>
    <mergeCell ref="C6643:F6643"/>
    <mergeCell ref="C6644:F6644"/>
    <mergeCell ref="C6645:F6645"/>
    <mergeCell ref="C6646:F6646"/>
    <mergeCell ref="C6647:F6647"/>
    <mergeCell ref="C6648:F6648"/>
    <mergeCell ref="C6649:F6649"/>
    <mergeCell ref="C6650:F6650"/>
    <mergeCell ref="C6651:F6651"/>
    <mergeCell ref="C6652:F6652"/>
    <mergeCell ref="C6653:F6653"/>
    <mergeCell ref="C6654:F6654"/>
    <mergeCell ref="C6655:F6655"/>
    <mergeCell ref="C6656:F6656"/>
    <mergeCell ref="C6657:F6657"/>
    <mergeCell ref="C6624:F6624"/>
    <mergeCell ref="C6625:F6625"/>
    <mergeCell ref="C6626:F6626"/>
    <mergeCell ref="C6627:F6627"/>
    <mergeCell ref="C6628:F6628"/>
    <mergeCell ref="C6629:F6629"/>
    <mergeCell ref="C6630:F6630"/>
    <mergeCell ref="C6631:F6631"/>
    <mergeCell ref="C6632:F6632"/>
    <mergeCell ref="C6633:F6633"/>
    <mergeCell ref="C6634:F6634"/>
    <mergeCell ref="C6635:F6635"/>
    <mergeCell ref="C6636:F6636"/>
    <mergeCell ref="C6637:F6637"/>
    <mergeCell ref="C6638:F6638"/>
    <mergeCell ref="C6639:F6639"/>
    <mergeCell ref="C6640:F6640"/>
    <mergeCell ref="C6607:F6607"/>
    <mergeCell ref="C6608:F6608"/>
    <mergeCell ref="C6609:F6609"/>
    <mergeCell ref="C6610:F6610"/>
    <mergeCell ref="C6611:F6611"/>
    <mergeCell ref="C6612:F6612"/>
    <mergeCell ref="C6613:F6613"/>
    <mergeCell ref="C6614:F6614"/>
    <mergeCell ref="C6615:F6615"/>
    <mergeCell ref="C6616:F6616"/>
    <mergeCell ref="C6617:F6617"/>
    <mergeCell ref="C6618:F6618"/>
    <mergeCell ref="C6619:F6619"/>
    <mergeCell ref="C6620:F6620"/>
    <mergeCell ref="C6621:F6621"/>
    <mergeCell ref="C6622:F6622"/>
    <mergeCell ref="C6623:F6623"/>
    <mergeCell ref="C6590:F6590"/>
    <mergeCell ref="C6591:F6591"/>
    <mergeCell ref="C6592:F6592"/>
    <mergeCell ref="C6593:F6593"/>
    <mergeCell ref="C6594:F6594"/>
    <mergeCell ref="C6595:F6595"/>
    <mergeCell ref="C6596:F6596"/>
    <mergeCell ref="C6597:F6597"/>
    <mergeCell ref="C6598:F6598"/>
    <mergeCell ref="C6599:F6599"/>
    <mergeCell ref="C6600:F6600"/>
    <mergeCell ref="C6601:F6601"/>
    <mergeCell ref="C6602:F6602"/>
    <mergeCell ref="C6603:F6603"/>
    <mergeCell ref="C6604:F6604"/>
    <mergeCell ref="C6605:F6605"/>
    <mergeCell ref="C6606:F6606"/>
    <mergeCell ref="C6573:F6573"/>
    <mergeCell ref="C6574:F6574"/>
    <mergeCell ref="C6575:F6575"/>
    <mergeCell ref="C6576:F6576"/>
    <mergeCell ref="C6577:F6577"/>
    <mergeCell ref="C6578:F6578"/>
    <mergeCell ref="C6579:F6579"/>
    <mergeCell ref="C6580:F6580"/>
    <mergeCell ref="C6581:F6581"/>
    <mergeCell ref="C6582:F6582"/>
    <mergeCell ref="C6583:F6583"/>
    <mergeCell ref="C6584:F6584"/>
    <mergeCell ref="C6585:F6585"/>
    <mergeCell ref="C6586:F6586"/>
    <mergeCell ref="C6587:F6587"/>
    <mergeCell ref="C6588:F6588"/>
    <mergeCell ref="C6589:F6589"/>
    <mergeCell ref="C6556:F6556"/>
    <mergeCell ref="C6557:F6557"/>
    <mergeCell ref="C6558:F6558"/>
    <mergeCell ref="C6559:F6559"/>
    <mergeCell ref="C6560:F6560"/>
    <mergeCell ref="C6561:F6561"/>
    <mergeCell ref="C6562:F6562"/>
    <mergeCell ref="C6563:F6563"/>
    <mergeCell ref="C6564:F6564"/>
    <mergeCell ref="C6565:F6565"/>
    <mergeCell ref="C6566:F6566"/>
    <mergeCell ref="C6567:F6567"/>
    <mergeCell ref="C6568:F6568"/>
    <mergeCell ref="C6569:F6569"/>
    <mergeCell ref="C6570:F6570"/>
    <mergeCell ref="C6571:F6571"/>
    <mergeCell ref="C6572:F6572"/>
    <mergeCell ref="C6553:F6553"/>
    <mergeCell ref="C6554:F6554"/>
    <mergeCell ref="C6555:F6555"/>
    <mergeCell ref="C6535:F6535"/>
    <mergeCell ref="C6536:F6536"/>
    <mergeCell ref="C6537:F6537"/>
    <mergeCell ref="C6538:F6538"/>
    <mergeCell ref="C6539:F6539"/>
    <mergeCell ref="C6540:F6540"/>
    <mergeCell ref="C6541:F6541"/>
    <mergeCell ref="C6542:F6542"/>
    <mergeCell ref="C6543:F6543"/>
    <mergeCell ref="C6544:F6544"/>
    <mergeCell ref="C6545:F6545"/>
    <mergeCell ref="C6546:F6546"/>
    <mergeCell ref="C6547:F6547"/>
    <mergeCell ref="C6548:F6548"/>
    <mergeCell ref="C6549:F6549"/>
    <mergeCell ref="C6550:F6550"/>
    <mergeCell ref="C6551:F6551"/>
    <mergeCell ref="C6519:F6519"/>
    <mergeCell ref="C6520:F6520"/>
    <mergeCell ref="C6521:F6521"/>
    <mergeCell ref="C6522:F6522"/>
    <mergeCell ref="C6523:F6523"/>
    <mergeCell ref="C6524:F6524"/>
    <mergeCell ref="C6525:F6525"/>
    <mergeCell ref="C6526:F6526"/>
    <mergeCell ref="C6527:F6527"/>
    <mergeCell ref="C6528:F6528"/>
    <mergeCell ref="C6529:F6529"/>
    <mergeCell ref="C6530:F6530"/>
    <mergeCell ref="C6531:F6531"/>
    <mergeCell ref="C6532:F6532"/>
    <mergeCell ref="C6533:F6533"/>
    <mergeCell ref="C6534:F6534"/>
    <mergeCell ref="C6552:F6552"/>
    <mergeCell ref="C6502:F6502"/>
    <mergeCell ref="C6503:F6503"/>
    <mergeCell ref="C6504:F6504"/>
    <mergeCell ref="C6505:F6505"/>
    <mergeCell ref="C6506:F6506"/>
    <mergeCell ref="C6507:F6507"/>
    <mergeCell ref="C6508:F6508"/>
    <mergeCell ref="C6509:F6509"/>
    <mergeCell ref="C6510:F6510"/>
    <mergeCell ref="C6511:F6511"/>
    <mergeCell ref="C6512:F6512"/>
    <mergeCell ref="C6513:F6513"/>
    <mergeCell ref="C6514:F6514"/>
    <mergeCell ref="C6515:F6515"/>
    <mergeCell ref="C6516:F6516"/>
    <mergeCell ref="C6517:F6517"/>
    <mergeCell ref="C6518:F6518"/>
    <mergeCell ref="C6485:F6485"/>
    <mergeCell ref="C6486:F6486"/>
    <mergeCell ref="C6487:F6487"/>
    <mergeCell ref="C6488:F6488"/>
    <mergeCell ref="C6489:F6489"/>
    <mergeCell ref="C6490:F6490"/>
    <mergeCell ref="C6491:F6491"/>
    <mergeCell ref="C6492:F6492"/>
    <mergeCell ref="C6493:F6493"/>
    <mergeCell ref="C6494:F6494"/>
    <mergeCell ref="C6495:F6495"/>
    <mergeCell ref="C6496:F6496"/>
    <mergeCell ref="C6497:F6497"/>
    <mergeCell ref="C6498:F6498"/>
    <mergeCell ref="C6499:F6499"/>
    <mergeCell ref="C6500:F6500"/>
    <mergeCell ref="C6501:F6501"/>
    <mergeCell ref="C6468:F6468"/>
    <mergeCell ref="C6469:F6469"/>
    <mergeCell ref="C6470:F6470"/>
    <mergeCell ref="C6471:F6471"/>
    <mergeCell ref="C6472:F6472"/>
    <mergeCell ref="C6473:F6473"/>
    <mergeCell ref="C6474:F6474"/>
    <mergeCell ref="C6475:F6475"/>
    <mergeCell ref="C6476:F6476"/>
    <mergeCell ref="C6477:F6477"/>
    <mergeCell ref="C6478:F6478"/>
    <mergeCell ref="C6479:F6479"/>
    <mergeCell ref="C6480:F6480"/>
    <mergeCell ref="C6481:F6481"/>
    <mergeCell ref="C6482:F6482"/>
    <mergeCell ref="C6483:F6483"/>
    <mergeCell ref="C6484:F6484"/>
    <mergeCell ref="C6451:F6451"/>
    <mergeCell ref="C6452:F6452"/>
    <mergeCell ref="C6453:F6453"/>
    <mergeCell ref="C6454:F6454"/>
    <mergeCell ref="C6455:F6455"/>
    <mergeCell ref="C6456:F6456"/>
    <mergeCell ref="C6457:F6457"/>
    <mergeCell ref="C6458:F6458"/>
    <mergeCell ref="C6459:F6459"/>
    <mergeCell ref="C6460:F6460"/>
    <mergeCell ref="C6461:F6461"/>
    <mergeCell ref="C6462:F6462"/>
    <mergeCell ref="C6463:F6463"/>
    <mergeCell ref="C6464:F6464"/>
    <mergeCell ref="C6465:F6465"/>
    <mergeCell ref="C6466:F6466"/>
    <mergeCell ref="C6467:F6467"/>
    <mergeCell ref="C6434:F6434"/>
    <mergeCell ref="C6435:F6435"/>
    <mergeCell ref="C6436:F6436"/>
    <mergeCell ref="C6437:F6437"/>
    <mergeCell ref="C6438:F6438"/>
    <mergeCell ref="C6439:F6439"/>
    <mergeCell ref="C6440:F6440"/>
    <mergeCell ref="C6441:F6441"/>
    <mergeCell ref="C6442:F6442"/>
    <mergeCell ref="C6443:F6443"/>
    <mergeCell ref="C6444:F6444"/>
    <mergeCell ref="C6445:F6445"/>
    <mergeCell ref="C6446:F6446"/>
    <mergeCell ref="C6447:F6447"/>
    <mergeCell ref="C6448:F6448"/>
    <mergeCell ref="C6449:F6449"/>
    <mergeCell ref="C6450:F6450"/>
    <mergeCell ref="C6417:F6417"/>
    <mergeCell ref="C6418:F6418"/>
    <mergeCell ref="C6419:F6419"/>
    <mergeCell ref="C6420:F6420"/>
    <mergeCell ref="C6421:F6421"/>
    <mergeCell ref="C6422:F6422"/>
    <mergeCell ref="C6423:F6423"/>
    <mergeCell ref="C6424:F6424"/>
    <mergeCell ref="C6425:F6425"/>
    <mergeCell ref="C6426:F6426"/>
    <mergeCell ref="C6427:F6427"/>
    <mergeCell ref="C6428:F6428"/>
    <mergeCell ref="C6429:F6429"/>
    <mergeCell ref="C6430:F6430"/>
    <mergeCell ref="C6431:F6431"/>
    <mergeCell ref="C6432:F6432"/>
    <mergeCell ref="C6433:F6433"/>
    <mergeCell ref="C6400:F6400"/>
    <mergeCell ref="C6401:F6401"/>
    <mergeCell ref="C6402:F6402"/>
    <mergeCell ref="C6403:F6403"/>
    <mergeCell ref="C6404:F6404"/>
    <mergeCell ref="C6405:F6405"/>
    <mergeCell ref="C6406:F6406"/>
    <mergeCell ref="C6407:F6407"/>
    <mergeCell ref="C6408:F6408"/>
    <mergeCell ref="C6409:F6409"/>
    <mergeCell ref="C6410:F6410"/>
    <mergeCell ref="C6411:F6411"/>
    <mergeCell ref="C6412:F6412"/>
    <mergeCell ref="C6413:F6413"/>
    <mergeCell ref="C6414:F6414"/>
    <mergeCell ref="C6415:F6415"/>
    <mergeCell ref="C6416:F6416"/>
    <mergeCell ref="C6383:F6383"/>
    <mergeCell ref="C6384:F6384"/>
    <mergeCell ref="C6385:F6385"/>
    <mergeCell ref="C6386:F6386"/>
    <mergeCell ref="C6387:F6387"/>
    <mergeCell ref="C6388:F6388"/>
    <mergeCell ref="C6389:F6389"/>
    <mergeCell ref="C6390:F6390"/>
    <mergeCell ref="C6391:F6391"/>
    <mergeCell ref="C6392:F6392"/>
    <mergeCell ref="C6393:F6393"/>
    <mergeCell ref="C6394:F6394"/>
    <mergeCell ref="C6395:F6395"/>
    <mergeCell ref="C6396:F6396"/>
    <mergeCell ref="C6397:F6397"/>
    <mergeCell ref="C6398:F6398"/>
    <mergeCell ref="C6399:F6399"/>
    <mergeCell ref="C6366:F6366"/>
    <mergeCell ref="C6367:F6367"/>
    <mergeCell ref="C6368:F6368"/>
    <mergeCell ref="C6369:F6369"/>
    <mergeCell ref="C6370:F6370"/>
    <mergeCell ref="C6371:F6371"/>
    <mergeCell ref="C6372:F6372"/>
    <mergeCell ref="C6373:F6373"/>
    <mergeCell ref="C6374:F6374"/>
    <mergeCell ref="C6375:F6375"/>
    <mergeCell ref="C6376:F6376"/>
    <mergeCell ref="C6377:F6377"/>
    <mergeCell ref="C6378:F6378"/>
    <mergeCell ref="C6379:F6379"/>
    <mergeCell ref="C6380:F6380"/>
    <mergeCell ref="C6381:F6381"/>
    <mergeCell ref="C6382:F6382"/>
    <mergeCell ref="C6349:F6349"/>
    <mergeCell ref="C6350:F6350"/>
    <mergeCell ref="C6351:F6351"/>
    <mergeCell ref="C6352:F6352"/>
    <mergeCell ref="C6353:F6353"/>
    <mergeCell ref="C6354:F6354"/>
    <mergeCell ref="C6355:F6355"/>
    <mergeCell ref="C6356:F6356"/>
    <mergeCell ref="C6357:F6357"/>
    <mergeCell ref="C6358:F6358"/>
    <mergeCell ref="C6359:F6359"/>
    <mergeCell ref="C6360:F6360"/>
    <mergeCell ref="C6361:F6361"/>
    <mergeCell ref="C6362:F6362"/>
    <mergeCell ref="C6363:F6363"/>
    <mergeCell ref="C6364:F6364"/>
    <mergeCell ref="C6365:F6365"/>
    <mergeCell ref="C6332:F6332"/>
    <mergeCell ref="C6333:F6333"/>
    <mergeCell ref="C6334:F6334"/>
    <mergeCell ref="C6335:F6335"/>
    <mergeCell ref="C6336:F6336"/>
    <mergeCell ref="C6337:F6337"/>
    <mergeCell ref="C6338:F6338"/>
    <mergeCell ref="C6339:F6339"/>
    <mergeCell ref="C6340:F6340"/>
    <mergeCell ref="C6341:F6341"/>
    <mergeCell ref="C6342:F6342"/>
    <mergeCell ref="C6343:F6343"/>
    <mergeCell ref="C6344:F6344"/>
    <mergeCell ref="C6345:F6345"/>
    <mergeCell ref="C6346:F6346"/>
    <mergeCell ref="C6347:F6347"/>
    <mergeCell ref="C6348:F6348"/>
    <mergeCell ref="C6315:F6315"/>
    <mergeCell ref="C6316:F6316"/>
    <mergeCell ref="C6317:F6317"/>
    <mergeCell ref="C6318:F6318"/>
    <mergeCell ref="C6319:F6319"/>
    <mergeCell ref="C6320:F6320"/>
    <mergeCell ref="C6321:F6321"/>
    <mergeCell ref="C6322:F6322"/>
    <mergeCell ref="C6323:F6323"/>
    <mergeCell ref="C6324:F6324"/>
    <mergeCell ref="C6325:F6325"/>
    <mergeCell ref="C6326:F6326"/>
    <mergeCell ref="C6327:F6327"/>
    <mergeCell ref="C6328:F6328"/>
    <mergeCell ref="C6329:F6329"/>
    <mergeCell ref="C6330:F6330"/>
    <mergeCell ref="C6331:F6331"/>
    <mergeCell ref="C6298:F6298"/>
    <mergeCell ref="C6299:F6299"/>
    <mergeCell ref="C6300:F6300"/>
    <mergeCell ref="C6301:F6301"/>
    <mergeCell ref="C6302:F6302"/>
    <mergeCell ref="C6303:F6303"/>
    <mergeCell ref="C6304:F6304"/>
    <mergeCell ref="C6305:F6305"/>
    <mergeCell ref="C6306:F6306"/>
    <mergeCell ref="C6307:F6307"/>
    <mergeCell ref="C6308:F6308"/>
    <mergeCell ref="C6309:F6309"/>
    <mergeCell ref="C6310:F6310"/>
    <mergeCell ref="C6311:F6311"/>
    <mergeCell ref="C6312:F6312"/>
    <mergeCell ref="C6313:F6313"/>
    <mergeCell ref="C6314:F6314"/>
    <mergeCell ref="C6281:F6281"/>
    <mergeCell ref="C6282:F6282"/>
    <mergeCell ref="C6283:F6283"/>
    <mergeCell ref="C6284:F6284"/>
    <mergeCell ref="C6285:F6285"/>
    <mergeCell ref="C6286:F6286"/>
    <mergeCell ref="C6287:F6287"/>
    <mergeCell ref="C6288:F6288"/>
    <mergeCell ref="C6289:F6289"/>
    <mergeCell ref="C6290:F6290"/>
    <mergeCell ref="C6291:F6291"/>
    <mergeCell ref="C6292:F6292"/>
    <mergeCell ref="C6293:F6293"/>
    <mergeCell ref="C6294:F6294"/>
    <mergeCell ref="C6295:F6295"/>
    <mergeCell ref="C6296:F6296"/>
    <mergeCell ref="C6297:F6297"/>
    <mergeCell ref="C6264:F6264"/>
    <mergeCell ref="C6265:F6265"/>
    <mergeCell ref="C6266:F6266"/>
    <mergeCell ref="C6267:F6267"/>
    <mergeCell ref="C6268:F6268"/>
    <mergeCell ref="C6269:F6269"/>
    <mergeCell ref="C6270:F6270"/>
    <mergeCell ref="C6271:F6271"/>
    <mergeCell ref="C6272:F6272"/>
    <mergeCell ref="C6273:F6273"/>
    <mergeCell ref="C6274:F6274"/>
    <mergeCell ref="C6275:F6275"/>
    <mergeCell ref="C6276:F6276"/>
    <mergeCell ref="C6277:F6277"/>
    <mergeCell ref="C6278:F6278"/>
    <mergeCell ref="C6279:F6279"/>
    <mergeCell ref="C6280:F6280"/>
    <mergeCell ref="C6247:F6247"/>
    <mergeCell ref="C6248:F6248"/>
    <mergeCell ref="C6249:F6249"/>
    <mergeCell ref="C6250:F6250"/>
    <mergeCell ref="C6251:F6251"/>
    <mergeCell ref="C6252:F6252"/>
    <mergeCell ref="C6253:F6253"/>
    <mergeCell ref="C6254:F6254"/>
    <mergeCell ref="C6255:F6255"/>
    <mergeCell ref="C6256:F6256"/>
    <mergeCell ref="C6257:F6257"/>
    <mergeCell ref="C6258:F6258"/>
    <mergeCell ref="C6259:F6259"/>
    <mergeCell ref="C6260:F6260"/>
    <mergeCell ref="C6261:F6261"/>
    <mergeCell ref="C6262:F6262"/>
    <mergeCell ref="C6263:F6263"/>
    <mergeCell ref="C6230:F6230"/>
    <mergeCell ref="C6231:F6231"/>
    <mergeCell ref="C6232:F6232"/>
    <mergeCell ref="C6233:F6233"/>
    <mergeCell ref="C6234:F6234"/>
    <mergeCell ref="C6235:F6235"/>
    <mergeCell ref="C6236:F6236"/>
    <mergeCell ref="C6237:F6237"/>
    <mergeCell ref="C6238:F6238"/>
    <mergeCell ref="C6239:F6239"/>
    <mergeCell ref="C6240:F6240"/>
    <mergeCell ref="C6241:F6241"/>
    <mergeCell ref="C6242:F6242"/>
    <mergeCell ref="C6243:F6243"/>
    <mergeCell ref="C6244:F6244"/>
    <mergeCell ref="C6245:F6245"/>
    <mergeCell ref="C6246:F6246"/>
    <mergeCell ref="C6213:F6213"/>
    <mergeCell ref="C6214:F6214"/>
    <mergeCell ref="C6215:F6215"/>
    <mergeCell ref="C6216:F6216"/>
    <mergeCell ref="C6217:F6217"/>
    <mergeCell ref="C6218:F6218"/>
    <mergeCell ref="C6219:F6219"/>
    <mergeCell ref="C6220:F6220"/>
    <mergeCell ref="C6221:F6221"/>
    <mergeCell ref="C6222:F6222"/>
    <mergeCell ref="C6223:F6223"/>
    <mergeCell ref="C6224:F6224"/>
    <mergeCell ref="C6225:F6225"/>
    <mergeCell ref="C6226:F6226"/>
    <mergeCell ref="C6227:F6227"/>
    <mergeCell ref="C6228:F6228"/>
    <mergeCell ref="C6229:F6229"/>
    <mergeCell ref="C6196:F6196"/>
    <mergeCell ref="C6197:F6197"/>
    <mergeCell ref="C6198:F6198"/>
    <mergeCell ref="C6199:F6199"/>
    <mergeCell ref="C6200:F6200"/>
    <mergeCell ref="C6201:F6201"/>
    <mergeCell ref="C6202:F6202"/>
    <mergeCell ref="C6203:F6203"/>
    <mergeCell ref="C6204:F6204"/>
    <mergeCell ref="C6205:F6205"/>
    <mergeCell ref="C6206:F6206"/>
    <mergeCell ref="C6207:F6207"/>
    <mergeCell ref="C6208:F6208"/>
    <mergeCell ref="C6209:F6209"/>
    <mergeCell ref="C6210:F6210"/>
    <mergeCell ref="C6211:F6211"/>
    <mergeCell ref="C6212:F6212"/>
    <mergeCell ref="C6179:F6179"/>
    <mergeCell ref="C6180:F6180"/>
    <mergeCell ref="C6181:F6181"/>
    <mergeCell ref="C6182:F6182"/>
    <mergeCell ref="C6183:F6183"/>
    <mergeCell ref="C6184:F6184"/>
    <mergeCell ref="C6185:F6185"/>
    <mergeCell ref="C6186:F6186"/>
    <mergeCell ref="C6187:F6187"/>
    <mergeCell ref="C6188:F6188"/>
    <mergeCell ref="C6189:F6189"/>
    <mergeCell ref="C6190:F6190"/>
    <mergeCell ref="C6191:F6191"/>
    <mergeCell ref="C6192:F6192"/>
    <mergeCell ref="C6193:F6193"/>
    <mergeCell ref="C6194:F6194"/>
    <mergeCell ref="C6195:F6195"/>
    <mergeCell ref="C6162:F6162"/>
    <mergeCell ref="C6163:F6163"/>
    <mergeCell ref="C6164:F6164"/>
    <mergeCell ref="C6165:F6165"/>
    <mergeCell ref="C6166:F6166"/>
    <mergeCell ref="C6167:F6167"/>
    <mergeCell ref="C6168:F6168"/>
    <mergeCell ref="C6169:F6169"/>
    <mergeCell ref="C6170:F6170"/>
    <mergeCell ref="C6171:F6171"/>
    <mergeCell ref="C6172:F6172"/>
    <mergeCell ref="C6173:F6173"/>
    <mergeCell ref="C6174:F6174"/>
    <mergeCell ref="C6175:F6175"/>
    <mergeCell ref="C6176:F6176"/>
    <mergeCell ref="C6177:F6177"/>
    <mergeCell ref="C6178:F6178"/>
    <mergeCell ref="C6145:F6145"/>
    <mergeCell ref="C6146:F6146"/>
    <mergeCell ref="C6147:F6147"/>
    <mergeCell ref="C6148:F6148"/>
    <mergeCell ref="C6149:F6149"/>
    <mergeCell ref="C6150:F6150"/>
    <mergeCell ref="C6151:F6151"/>
    <mergeCell ref="C6152:F6152"/>
    <mergeCell ref="C6153:F6153"/>
    <mergeCell ref="C6154:F6154"/>
    <mergeCell ref="C6155:F6155"/>
    <mergeCell ref="C6156:F6156"/>
    <mergeCell ref="C6157:F6157"/>
    <mergeCell ref="C6158:F6158"/>
    <mergeCell ref="C6159:F6159"/>
    <mergeCell ref="C6160:F6160"/>
    <mergeCell ref="C6161:F6161"/>
    <mergeCell ref="C6128:F6128"/>
    <mergeCell ref="C6129:F6129"/>
    <mergeCell ref="C6130:F6130"/>
    <mergeCell ref="C6131:F6131"/>
    <mergeCell ref="C6132:F6132"/>
    <mergeCell ref="C6133:F6133"/>
    <mergeCell ref="C6134:F6134"/>
    <mergeCell ref="C6135:F6135"/>
    <mergeCell ref="C6136:F6136"/>
    <mergeCell ref="C6137:F6137"/>
    <mergeCell ref="C6138:F6138"/>
    <mergeCell ref="C6139:F6139"/>
    <mergeCell ref="C6140:F6140"/>
    <mergeCell ref="C6141:F6141"/>
    <mergeCell ref="C6142:F6142"/>
    <mergeCell ref="C6143:F6143"/>
    <mergeCell ref="C6144:F6144"/>
    <mergeCell ref="C6125:F6125"/>
    <mergeCell ref="C6126:F6126"/>
    <mergeCell ref="C6127:F6127"/>
    <mergeCell ref="C6107:F6107"/>
    <mergeCell ref="C6108:F6108"/>
    <mergeCell ref="C6109:F6109"/>
    <mergeCell ref="C6110:F6110"/>
    <mergeCell ref="C6111:F6111"/>
    <mergeCell ref="C6112:F6112"/>
    <mergeCell ref="C6113:F6113"/>
    <mergeCell ref="C6114:F6114"/>
    <mergeCell ref="C6115:F6115"/>
    <mergeCell ref="C6116:F6116"/>
    <mergeCell ref="C6117:F6117"/>
    <mergeCell ref="C6118:F6118"/>
    <mergeCell ref="C6119:F6119"/>
    <mergeCell ref="C6120:F6120"/>
    <mergeCell ref="C6121:F6121"/>
    <mergeCell ref="C6122:F6122"/>
    <mergeCell ref="C6123:F6123"/>
    <mergeCell ref="C6091:F6091"/>
    <mergeCell ref="C6092:F6092"/>
    <mergeCell ref="C6093:F6093"/>
    <mergeCell ref="C6094:F6094"/>
    <mergeCell ref="C6095:F6095"/>
    <mergeCell ref="C6096:F6096"/>
    <mergeCell ref="C6097:F6097"/>
    <mergeCell ref="C6098:F6098"/>
    <mergeCell ref="C6099:F6099"/>
    <mergeCell ref="C6100:F6100"/>
    <mergeCell ref="C6101:F6101"/>
    <mergeCell ref="C6102:F6102"/>
    <mergeCell ref="C6103:F6103"/>
    <mergeCell ref="C6104:F6104"/>
    <mergeCell ref="C6105:F6105"/>
    <mergeCell ref="C6106:F6106"/>
    <mergeCell ref="C6124:F6124"/>
    <mergeCell ref="C6074:F6074"/>
    <mergeCell ref="C6075:F6075"/>
    <mergeCell ref="C6076:F6076"/>
    <mergeCell ref="C6077:F6077"/>
    <mergeCell ref="C6078:F6078"/>
    <mergeCell ref="C6079:F6079"/>
    <mergeCell ref="C6080:F6080"/>
    <mergeCell ref="C6081:F6081"/>
    <mergeCell ref="C6082:F6082"/>
    <mergeCell ref="C6083:F6083"/>
    <mergeCell ref="C6084:F6084"/>
    <mergeCell ref="C6085:F6085"/>
    <mergeCell ref="C6086:F6086"/>
    <mergeCell ref="C6087:F6087"/>
    <mergeCell ref="C6088:F6088"/>
    <mergeCell ref="C6089:F6089"/>
    <mergeCell ref="C6090:F6090"/>
    <mergeCell ref="C6057:F6057"/>
    <mergeCell ref="C6058:F6058"/>
    <mergeCell ref="C6059:F6059"/>
    <mergeCell ref="C6060:F6060"/>
    <mergeCell ref="C6061:F6061"/>
    <mergeCell ref="C6062:F6062"/>
    <mergeCell ref="C6063:F6063"/>
    <mergeCell ref="C6064:F6064"/>
    <mergeCell ref="C6065:F6065"/>
    <mergeCell ref="C6066:F6066"/>
    <mergeCell ref="C6067:F6067"/>
    <mergeCell ref="C6068:F6068"/>
    <mergeCell ref="C6069:F6069"/>
    <mergeCell ref="C6070:F6070"/>
    <mergeCell ref="C6071:F6071"/>
    <mergeCell ref="C6072:F6072"/>
    <mergeCell ref="C6073:F6073"/>
    <mergeCell ref="C6040:F6040"/>
    <mergeCell ref="C6041:F6041"/>
    <mergeCell ref="C6042:F6042"/>
    <mergeCell ref="C6043:F6043"/>
    <mergeCell ref="C6044:F6044"/>
    <mergeCell ref="C6045:F6045"/>
    <mergeCell ref="C6046:F6046"/>
    <mergeCell ref="C6047:F6047"/>
    <mergeCell ref="C6048:F6048"/>
    <mergeCell ref="C6049:F6049"/>
    <mergeCell ref="C6050:F6050"/>
    <mergeCell ref="C6051:F6051"/>
    <mergeCell ref="C6052:F6052"/>
    <mergeCell ref="C6053:F6053"/>
    <mergeCell ref="C6054:F6054"/>
    <mergeCell ref="C6055:F6055"/>
    <mergeCell ref="C6056:F6056"/>
    <mergeCell ref="C6023:F6023"/>
    <mergeCell ref="C6024:F6024"/>
    <mergeCell ref="C6025:F6025"/>
    <mergeCell ref="C6026:F6026"/>
    <mergeCell ref="C6027:F6027"/>
    <mergeCell ref="C6028:F6028"/>
    <mergeCell ref="C6029:F6029"/>
    <mergeCell ref="C6030:F6030"/>
    <mergeCell ref="C6031:F6031"/>
    <mergeCell ref="C6032:F6032"/>
    <mergeCell ref="C6033:F6033"/>
    <mergeCell ref="C6034:F6034"/>
    <mergeCell ref="C6035:F6035"/>
    <mergeCell ref="C6036:F6036"/>
    <mergeCell ref="C6037:F6037"/>
    <mergeCell ref="C6038:F6038"/>
    <mergeCell ref="C6039:F6039"/>
    <mergeCell ref="C6006:F6006"/>
    <mergeCell ref="C6007:F6007"/>
    <mergeCell ref="C6008:F6008"/>
    <mergeCell ref="C6009:F6009"/>
    <mergeCell ref="C6010:F6010"/>
    <mergeCell ref="C6011:F6011"/>
    <mergeCell ref="C6012:F6012"/>
    <mergeCell ref="C6013:F6013"/>
    <mergeCell ref="C6014:F6014"/>
    <mergeCell ref="C6015:F6015"/>
    <mergeCell ref="C6016:F6016"/>
    <mergeCell ref="C6017:F6017"/>
    <mergeCell ref="C6018:F6018"/>
    <mergeCell ref="C6019:F6019"/>
    <mergeCell ref="C6020:F6020"/>
    <mergeCell ref="C6021:F6021"/>
    <mergeCell ref="C6022:F6022"/>
    <mergeCell ref="C5989:F5989"/>
    <mergeCell ref="C5990:F5990"/>
    <mergeCell ref="C5991:F5991"/>
    <mergeCell ref="C5992:F5992"/>
    <mergeCell ref="C5993:F5993"/>
    <mergeCell ref="C5994:F5994"/>
    <mergeCell ref="C5995:F5995"/>
    <mergeCell ref="C5996:F5996"/>
    <mergeCell ref="C5997:F5997"/>
    <mergeCell ref="C5998:F5998"/>
    <mergeCell ref="C5999:F5999"/>
    <mergeCell ref="C6000:F6000"/>
    <mergeCell ref="C6001:F6001"/>
    <mergeCell ref="C6002:F6002"/>
    <mergeCell ref="C6003:F6003"/>
    <mergeCell ref="C6004:F6004"/>
    <mergeCell ref="C6005:F6005"/>
    <mergeCell ref="C5972:F5972"/>
    <mergeCell ref="C5973:F5973"/>
    <mergeCell ref="C5974:F5974"/>
    <mergeCell ref="C5975:F5975"/>
    <mergeCell ref="C5976:F5976"/>
    <mergeCell ref="C5977:F5977"/>
    <mergeCell ref="C5978:F5978"/>
    <mergeCell ref="C5979:F5979"/>
    <mergeCell ref="C5980:F5980"/>
    <mergeCell ref="C5981:F5981"/>
    <mergeCell ref="C5982:F5982"/>
    <mergeCell ref="C5983:F5983"/>
    <mergeCell ref="C5984:F5984"/>
    <mergeCell ref="C5985:F5985"/>
    <mergeCell ref="C5986:F5986"/>
    <mergeCell ref="C5987:F5987"/>
    <mergeCell ref="C5988:F5988"/>
    <mergeCell ref="C5955:F5955"/>
    <mergeCell ref="C5956:F5956"/>
    <mergeCell ref="C5957:F5957"/>
    <mergeCell ref="C5958:F5958"/>
    <mergeCell ref="C5959:F5959"/>
    <mergeCell ref="C5960:F5960"/>
    <mergeCell ref="C5961:F5961"/>
    <mergeCell ref="C5962:F5962"/>
    <mergeCell ref="C5963:F5963"/>
    <mergeCell ref="C5964:F5964"/>
    <mergeCell ref="C5965:F5965"/>
    <mergeCell ref="C5966:F5966"/>
    <mergeCell ref="C5967:F5967"/>
    <mergeCell ref="C5968:F5968"/>
    <mergeCell ref="C5969:F5969"/>
    <mergeCell ref="C5970:F5970"/>
    <mergeCell ref="C5971:F5971"/>
    <mergeCell ref="C5938:F5938"/>
    <mergeCell ref="C5939:F5939"/>
    <mergeCell ref="C5940:F5940"/>
    <mergeCell ref="C5941:F5941"/>
    <mergeCell ref="C5942:F5942"/>
    <mergeCell ref="C5943:F5943"/>
    <mergeCell ref="C5944:F5944"/>
    <mergeCell ref="C5945:F5945"/>
    <mergeCell ref="C5946:F5946"/>
    <mergeCell ref="C5947:F5947"/>
    <mergeCell ref="C5948:F5948"/>
    <mergeCell ref="C5949:F5949"/>
    <mergeCell ref="C5950:F5950"/>
    <mergeCell ref="C5951:F5951"/>
    <mergeCell ref="C5952:F5952"/>
    <mergeCell ref="C5953:F5953"/>
    <mergeCell ref="C5954:F5954"/>
    <mergeCell ref="C5921:F5921"/>
    <mergeCell ref="C5922:F5922"/>
    <mergeCell ref="C5923:F5923"/>
    <mergeCell ref="C5924:F5924"/>
    <mergeCell ref="C5925:F5925"/>
    <mergeCell ref="C5926:F5926"/>
    <mergeCell ref="C5927:F5927"/>
    <mergeCell ref="C5928:F5928"/>
    <mergeCell ref="C5929:F5929"/>
    <mergeCell ref="C5930:F5930"/>
    <mergeCell ref="C5931:F5931"/>
    <mergeCell ref="C5932:F5932"/>
    <mergeCell ref="C5933:F5933"/>
    <mergeCell ref="C5934:F5934"/>
    <mergeCell ref="C5935:F5935"/>
    <mergeCell ref="C5936:F5936"/>
    <mergeCell ref="C5937:F5937"/>
    <mergeCell ref="C5904:F5904"/>
    <mergeCell ref="C5905:F5905"/>
    <mergeCell ref="C5906:F5906"/>
    <mergeCell ref="C5907:F5907"/>
    <mergeCell ref="C5908:F5908"/>
    <mergeCell ref="C5909:F5909"/>
    <mergeCell ref="C5910:F5910"/>
    <mergeCell ref="C5911:F5911"/>
    <mergeCell ref="C5912:F5912"/>
    <mergeCell ref="C5913:F5913"/>
    <mergeCell ref="C5914:F5914"/>
    <mergeCell ref="C5915:F5915"/>
    <mergeCell ref="C5916:F5916"/>
    <mergeCell ref="C5917:F5917"/>
    <mergeCell ref="C5918:F5918"/>
    <mergeCell ref="C5919:F5919"/>
    <mergeCell ref="C5920:F5920"/>
    <mergeCell ref="C5887:F5887"/>
    <mergeCell ref="C5888:F5888"/>
    <mergeCell ref="C5889:F5889"/>
    <mergeCell ref="C5890:F5890"/>
    <mergeCell ref="C5891:F5891"/>
    <mergeCell ref="C5892:F5892"/>
    <mergeCell ref="C5893:F5893"/>
    <mergeCell ref="C5894:F5894"/>
    <mergeCell ref="C5895:F5895"/>
    <mergeCell ref="C5896:F5896"/>
    <mergeCell ref="C5897:F5897"/>
    <mergeCell ref="C5898:F5898"/>
    <mergeCell ref="C5899:F5899"/>
    <mergeCell ref="C5900:F5900"/>
    <mergeCell ref="C5901:F5901"/>
    <mergeCell ref="C5902:F5902"/>
    <mergeCell ref="C5903:F5903"/>
    <mergeCell ref="C5875:F5875"/>
    <mergeCell ref="C5876:F5876"/>
    <mergeCell ref="C5877:F5877"/>
    <mergeCell ref="C5878:F5878"/>
    <mergeCell ref="C5879:F5879"/>
    <mergeCell ref="C5880:F5880"/>
    <mergeCell ref="C5881:F5881"/>
    <mergeCell ref="C5882:F5882"/>
    <mergeCell ref="C5883:F5883"/>
    <mergeCell ref="C5884:F5884"/>
    <mergeCell ref="C5885:F5885"/>
    <mergeCell ref="C5886:F5886"/>
    <mergeCell ref="C5858:F5858"/>
    <mergeCell ref="C5859:F5859"/>
    <mergeCell ref="C5860:F5860"/>
    <mergeCell ref="C5861:F5861"/>
    <mergeCell ref="C5862:F5862"/>
    <mergeCell ref="C5863:F5863"/>
    <mergeCell ref="C5864:F5864"/>
    <mergeCell ref="C5865:F5865"/>
    <mergeCell ref="C5866:F5866"/>
    <mergeCell ref="C5867:F5867"/>
    <mergeCell ref="C5868:F5868"/>
    <mergeCell ref="C5869:F5869"/>
    <mergeCell ref="C5870:F5870"/>
    <mergeCell ref="C5871:F5871"/>
    <mergeCell ref="C5872:F5872"/>
    <mergeCell ref="C5873:F5873"/>
    <mergeCell ref="C5842:F5842"/>
    <mergeCell ref="C5843:F5843"/>
    <mergeCell ref="C5844:F5844"/>
    <mergeCell ref="C5845:F5845"/>
    <mergeCell ref="C5846:F5846"/>
    <mergeCell ref="C5847:F5847"/>
    <mergeCell ref="C5848:F5848"/>
    <mergeCell ref="C5849:F5849"/>
    <mergeCell ref="C5850:F5850"/>
    <mergeCell ref="C5851:F5851"/>
    <mergeCell ref="C5852:F5852"/>
    <mergeCell ref="C5853:F5853"/>
    <mergeCell ref="C5854:F5854"/>
    <mergeCell ref="C5855:F5855"/>
    <mergeCell ref="C5856:F5856"/>
    <mergeCell ref="C5857:F5857"/>
    <mergeCell ref="C5874:F5874"/>
    <mergeCell ref="C5825:F5825"/>
    <mergeCell ref="C5826:F5826"/>
    <mergeCell ref="C5827:F5827"/>
    <mergeCell ref="C5828:F5828"/>
    <mergeCell ref="C5829:F5829"/>
    <mergeCell ref="C5830:F5830"/>
    <mergeCell ref="C5831:F5831"/>
    <mergeCell ref="C5832:F5832"/>
    <mergeCell ref="C5833:F5833"/>
    <mergeCell ref="C5834:F5834"/>
    <mergeCell ref="C5835:F5835"/>
    <mergeCell ref="C5836:F5836"/>
    <mergeCell ref="C5837:F5837"/>
    <mergeCell ref="C5838:F5838"/>
    <mergeCell ref="C5839:F5839"/>
    <mergeCell ref="C5840:F5840"/>
    <mergeCell ref="C5841:F5841"/>
    <mergeCell ref="C5808:F5808"/>
    <mergeCell ref="C5809:F5809"/>
    <mergeCell ref="C5810:F5810"/>
    <mergeCell ref="C5811:F5811"/>
    <mergeCell ref="C5812:F5812"/>
    <mergeCell ref="C5813:F5813"/>
    <mergeCell ref="C5814:F5814"/>
    <mergeCell ref="C5815:F5815"/>
    <mergeCell ref="C5816:F5816"/>
    <mergeCell ref="C5817:F5817"/>
    <mergeCell ref="C5818:F5818"/>
    <mergeCell ref="C5819:F5819"/>
    <mergeCell ref="C5820:F5820"/>
    <mergeCell ref="C5821:F5821"/>
    <mergeCell ref="C5822:F5822"/>
    <mergeCell ref="C5823:F5823"/>
    <mergeCell ref="C5824:F5824"/>
    <mergeCell ref="C5791:F5791"/>
    <mergeCell ref="C5792:F5792"/>
    <mergeCell ref="C5793:F5793"/>
    <mergeCell ref="C5794:F5794"/>
    <mergeCell ref="C5795:F5795"/>
    <mergeCell ref="C5796:F5796"/>
    <mergeCell ref="C5797:F5797"/>
    <mergeCell ref="C5798:F5798"/>
    <mergeCell ref="C5799:F5799"/>
    <mergeCell ref="C5800:F5800"/>
    <mergeCell ref="C5801:F5801"/>
    <mergeCell ref="C5802:F5802"/>
    <mergeCell ref="C5803:F5803"/>
    <mergeCell ref="C5804:F5804"/>
    <mergeCell ref="C5805:F5805"/>
    <mergeCell ref="C5806:F5806"/>
    <mergeCell ref="C5807:F5807"/>
    <mergeCell ref="C5774:F5774"/>
    <mergeCell ref="C5775:F5775"/>
    <mergeCell ref="C5776:F5776"/>
    <mergeCell ref="C5777:F5777"/>
    <mergeCell ref="C5778:F5778"/>
    <mergeCell ref="C5779:F5779"/>
    <mergeCell ref="C5780:F5780"/>
    <mergeCell ref="C5781:F5781"/>
    <mergeCell ref="C5782:F5782"/>
    <mergeCell ref="C5783:F5783"/>
    <mergeCell ref="C5784:F5784"/>
    <mergeCell ref="C5785:F5785"/>
    <mergeCell ref="C5786:F5786"/>
    <mergeCell ref="C5787:F5787"/>
    <mergeCell ref="C5788:F5788"/>
    <mergeCell ref="C5789:F5789"/>
    <mergeCell ref="C5790:F5790"/>
    <mergeCell ref="C5757:F5757"/>
    <mergeCell ref="C5758:F5758"/>
    <mergeCell ref="C5759:F5759"/>
    <mergeCell ref="C5760:F5760"/>
    <mergeCell ref="C5761:F5761"/>
    <mergeCell ref="C5762:F5762"/>
    <mergeCell ref="C5763:F5763"/>
    <mergeCell ref="C5764:F5764"/>
    <mergeCell ref="C5765:F5765"/>
    <mergeCell ref="C5766:F5766"/>
    <mergeCell ref="C5767:F5767"/>
    <mergeCell ref="C5768:F5768"/>
    <mergeCell ref="C5769:F5769"/>
    <mergeCell ref="C5770:F5770"/>
    <mergeCell ref="C5771:F5771"/>
    <mergeCell ref="C5772:F5772"/>
    <mergeCell ref="C5773:F5773"/>
    <mergeCell ref="C5740:F5740"/>
    <mergeCell ref="C5741:F5741"/>
    <mergeCell ref="C5742:F5742"/>
    <mergeCell ref="C5743:F5743"/>
    <mergeCell ref="C5744:F5744"/>
    <mergeCell ref="C5745:F5745"/>
    <mergeCell ref="C5746:F5746"/>
    <mergeCell ref="C5747:F5747"/>
    <mergeCell ref="C5748:F5748"/>
    <mergeCell ref="C5749:F5749"/>
    <mergeCell ref="C5750:F5750"/>
    <mergeCell ref="C5751:F5751"/>
    <mergeCell ref="C5752:F5752"/>
    <mergeCell ref="C5753:F5753"/>
    <mergeCell ref="C5754:F5754"/>
    <mergeCell ref="C5755:F5755"/>
    <mergeCell ref="C5756:F5756"/>
    <mergeCell ref="C5723:F5723"/>
    <mergeCell ref="C5724:F5724"/>
    <mergeCell ref="C5725:F5725"/>
    <mergeCell ref="C5726:F5726"/>
    <mergeCell ref="C5727:F5727"/>
    <mergeCell ref="C5728:F5728"/>
    <mergeCell ref="C5729:F5729"/>
    <mergeCell ref="C5730:F5730"/>
    <mergeCell ref="C5731:F5731"/>
    <mergeCell ref="C5732:F5732"/>
    <mergeCell ref="C5733:F5733"/>
    <mergeCell ref="C5734:F5734"/>
    <mergeCell ref="C5735:F5735"/>
    <mergeCell ref="C5736:F5736"/>
    <mergeCell ref="C5737:F5737"/>
    <mergeCell ref="C5738:F5738"/>
    <mergeCell ref="C5739:F5739"/>
    <mergeCell ref="C5707:F5707"/>
    <mergeCell ref="C5708:F5708"/>
    <mergeCell ref="C5709:F5709"/>
    <mergeCell ref="C5710:F5710"/>
    <mergeCell ref="C5711:F5711"/>
    <mergeCell ref="C5712:F5712"/>
    <mergeCell ref="C5713:F5713"/>
    <mergeCell ref="C5714:F5714"/>
    <mergeCell ref="C5715:F5715"/>
    <mergeCell ref="C5716:F5716"/>
    <mergeCell ref="C5717:F5717"/>
    <mergeCell ref="C5718:F5718"/>
    <mergeCell ref="C5719:F5719"/>
    <mergeCell ref="C5720:F5720"/>
    <mergeCell ref="C5721:F5721"/>
    <mergeCell ref="C5722:F5722"/>
    <mergeCell ref="C5690:F5690"/>
    <mergeCell ref="C5691:F5691"/>
    <mergeCell ref="C5692:F5692"/>
    <mergeCell ref="C5693:F5693"/>
    <mergeCell ref="C5694:F5694"/>
    <mergeCell ref="C5695:F5695"/>
    <mergeCell ref="C5696:F5696"/>
    <mergeCell ref="C5697:F5697"/>
    <mergeCell ref="C5698:F5698"/>
    <mergeCell ref="C5699:F5699"/>
    <mergeCell ref="C5700:F5700"/>
    <mergeCell ref="C5701:F5701"/>
    <mergeCell ref="C5702:F5702"/>
    <mergeCell ref="C5703:F5703"/>
    <mergeCell ref="C5704:F5704"/>
    <mergeCell ref="C5705:F5705"/>
    <mergeCell ref="C5706:F5706"/>
    <mergeCell ref="C5673:F5673"/>
    <mergeCell ref="C5674:F5674"/>
    <mergeCell ref="C5675:F5675"/>
    <mergeCell ref="C5676:F5676"/>
    <mergeCell ref="C5677:F5677"/>
    <mergeCell ref="C5678:F5678"/>
    <mergeCell ref="C5679:F5679"/>
    <mergeCell ref="C5680:F5680"/>
    <mergeCell ref="C5681:F5681"/>
    <mergeCell ref="C5682:F5682"/>
    <mergeCell ref="C5683:F5683"/>
    <mergeCell ref="C5684:F5684"/>
    <mergeCell ref="C5685:F5685"/>
    <mergeCell ref="C5686:F5686"/>
    <mergeCell ref="C5687:F5687"/>
    <mergeCell ref="C5688:F5688"/>
    <mergeCell ref="C5689:F5689"/>
    <mergeCell ref="C5656:F5656"/>
    <mergeCell ref="C5657:F5657"/>
    <mergeCell ref="C5658:F5658"/>
    <mergeCell ref="C5659:F5659"/>
    <mergeCell ref="C5660:F5660"/>
    <mergeCell ref="C5661:F5661"/>
    <mergeCell ref="C5662:F5662"/>
    <mergeCell ref="C5663:F5663"/>
    <mergeCell ref="C5664:F5664"/>
    <mergeCell ref="C5665:F5665"/>
    <mergeCell ref="C5666:F5666"/>
    <mergeCell ref="C5667:F5667"/>
    <mergeCell ref="C5668:F5668"/>
    <mergeCell ref="C5669:F5669"/>
    <mergeCell ref="C5670:F5670"/>
    <mergeCell ref="C5671:F5671"/>
    <mergeCell ref="C5672:F5672"/>
    <mergeCell ref="C5639:F5639"/>
    <mergeCell ref="C5640:F5640"/>
    <mergeCell ref="C5641:F5641"/>
    <mergeCell ref="C5642:F5642"/>
    <mergeCell ref="C5643:F5643"/>
    <mergeCell ref="C5644:F5644"/>
    <mergeCell ref="C5645:F5645"/>
    <mergeCell ref="C5646:F5646"/>
    <mergeCell ref="C5647:F5647"/>
    <mergeCell ref="C5648:F5648"/>
    <mergeCell ref="C5649:F5649"/>
    <mergeCell ref="C5650:F5650"/>
    <mergeCell ref="C5651:F5651"/>
    <mergeCell ref="C5652:F5652"/>
    <mergeCell ref="C5653:F5653"/>
    <mergeCell ref="C5654:F5654"/>
    <mergeCell ref="C5655:F5655"/>
    <mergeCell ref="C5622:F5622"/>
    <mergeCell ref="C5623:F5623"/>
    <mergeCell ref="C5624:F5624"/>
    <mergeCell ref="C5625:F5625"/>
    <mergeCell ref="C5626:F5626"/>
    <mergeCell ref="C5627:F5627"/>
    <mergeCell ref="C5628:F5628"/>
    <mergeCell ref="C5629:F5629"/>
    <mergeCell ref="C5630:F5630"/>
    <mergeCell ref="C5631:F5631"/>
    <mergeCell ref="C5632:F5632"/>
    <mergeCell ref="C5633:F5633"/>
    <mergeCell ref="C5634:F5634"/>
    <mergeCell ref="C5635:F5635"/>
    <mergeCell ref="C5636:F5636"/>
    <mergeCell ref="C5637:F5637"/>
    <mergeCell ref="C5638:F5638"/>
    <mergeCell ref="C5605:F5605"/>
    <mergeCell ref="C5606:F5606"/>
    <mergeCell ref="C5607:F5607"/>
    <mergeCell ref="C5608:F5608"/>
    <mergeCell ref="C5609:F5609"/>
    <mergeCell ref="C5610:F5610"/>
    <mergeCell ref="C5611:F5611"/>
    <mergeCell ref="C5612:F5612"/>
    <mergeCell ref="C5613:F5613"/>
    <mergeCell ref="C5614:F5614"/>
    <mergeCell ref="C5615:F5615"/>
    <mergeCell ref="C5616:F5616"/>
    <mergeCell ref="C5617:F5617"/>
    <mergeCell ref="C5618:F5618"/>
    <mergeCell ref="C5619:F5619"/>
    <mergeCell ref="C5620:F5620"/>
    <mergeCell ref="C5621:F5621"/>
    <mergeCell ref="C5588:F5588"/>
    <mergeCell ref="C5589:F5589"/>
    <mergeCell ref="C5590:F5590"/>
    <mergeCell ref="C5591:F5591"/>
    <mergeCell ref="C5592:F5592"/>
    <mergeCell ref="C5593:F5593"/>
    <mergeCell ref="C5594:F5594"/>
    <mergeCell ref="C5595:F5595"/>
    <mergeCell ref="C5596:F5596"/>
    <mergeCell ref="C5597:F5597"/>
    <mergeCell ref="C5598:F5598"/>
    <mergeCell ref="C5599:F5599"/>
    <mergeCell ref="C5600:F5600"/>
    <mergeCell ref="C5601:F5601"/>
    <mergeCell ref="C5602:F5602"/>
    <mergeCell ref="C5603:F5603"/>
    <mergeCell ref="C5604:F5604"/>
    <mergeCell ref="C5571:F5571"/>
    <mergeCell ref="C5572:F5572"/>
    <mergeCell ref="C5573:F5573"/>
    <mergeCell ref="C5574:F5574"/>
    <mergeCell ref="C5575:F5575"/>
    <mergeCell ref="C5576:F5576"/>
    <mergeCell ref="C5577:F5577"/>
    <mergeCell ref="C5578:F5578"/>
    <mergeCell ref="C5579:F5579"/>
    <mergeCell ref="C5580:F5580"/>
    <mergeCell ref="C5581:F5581"/>
    <mergeCell ref="C5582:F5582"/>
    <mergeCell ref="C5583:F5583"/>
    <mergeCell ref="C5584:F5584"/>
    <mergeCell ref="C5585:F5585"/>
    <mergeCell ref="C5586:F5586"/>
    <mergeCell ref="C5587:F5587"/>
    <mergeCell ref="C5554:F5554"/>
    <mergeCell ref="C5555:F5555"/>
    <mergeCell ref="C5556:F5556"/>
    <mergeCell ref="C5557:F5557"/>
    <mergeCell ref="C5558:F5558"/>
    <mergeCell ref="C5559:F5559"/>
    <mergeCell ref="C5560:F5560"/>
    <mergeCell ref="C5561:F5561"/>
    <mergeCell ref="C5562:F5562"/>
    <mergeCell ref="C5563:F5563"/>
    <mergeCell ref="C5564:F5564"/>
    <mergeCell ref="C5565:F5565"/>
    <mergeCell ref="C5566:F5566"/>
    <mergeCell ref="C5567:F5567"/>
    <mergeCell ref="C5568:F5568"/>
    <mergeCell ref="C5569:F5569"/>
    <mergeCell ref="C5570:F5570"/>
    <mergeCell ref="C5537:F5537"/>
    <mergeCell ref="C5538:F5538"/>
    <mergeCell ref="C5539:F5539"/>
    <mergeCell ref="C5540:F5540"/>
    <mergeCell ref="C5541:F5541"/>
    <mergeCell ref="C5542:F5542"/>
    <mergeCell ref="C5543:F5543"/>
    <mergeCell ref="C5544:F5544"/>
    <mergeCell ref="C5545:F5545"/>
    <mergeCell ref="C5546:F5546"/>
    <mergeCell ref="C5547:F5547"/>
    <mergeCell ref="C5548:F5548"/>
    <mergeCell ref="C5549:F5549"/>
    <mergeCell ref="C5550:F5550"/>
    <mergeCell ref="C5551:F5551"/>
    <mergeCell ref="C5552:F5552"/>
    <mergeCell ref="C5553:F5553"/>
    <mergeCell ref="C5520:F5520"/>
    <mergeCell ref="C5521:F5521"/>
    <mergeCell ref="C5522:F5522"/>
    <mergeCell ref="C5523:F5523"/>
    <mergeCell ref="C5524:F5524"/>
    <mergeCell ref="C5525:F5525"/>
    <mergeCell ref="C5526:F5526"/>
    <mergeCell ref="C5527:F5527"/>
    <mergeCell ref="C5528:F5528"/>
    <mergeCell ref="C5529:F5529"/>
    <mergeCell ref="C5530:F5530"/>
    <mergeCell ref="C5531:F5531"/>
    <mergeCell ref="C5532:F5532"/>
    <mergeCell ref="C5533:F5533"/>
    <mergeCell ref="C5534:F5534"/>
    <mergeCell ref="C5535:F5535"/>
    <mergeCell ref="C5536:F5536"/>
    <mergeCell ref="C5503:F5503"/>
    <mergeCell ref="C5504:F5504"/>
    <mergeCell ref="C5505:F5505"/>
    <mergeCell ref="C5506:F5506"/>
    <mergeCell ref="C5507:F5507"/>
    <mergeCell ref="C5508:F5508"/>
    <mergeCell ref="C5509:F5509"/>
    <mergeCell ref="C5510:F5510"/>
    <mergeCell ref="C5511:F5511"/>
    <mergeCell ref="C5512:F5512"/>
    <mergeCell ref="C5513:F5513"/>
    <mergeCell ref="C5514:F5514"/>
    <mergeCell ref="C5515:F5515"/>
    <mergeCell ref="C5516:F5516"/>
    <mergeCell ref="C5517:F5517"/>
    <mergeCell ref="C5518:F5518"/>
    <mergeCell ref="C5519:F5519"/>
    <mergeCell ref="C5486:F5486"/>
    <mergeCell ref="C5487:F5487"/>
    <mergeCell ref="C5488:F5488"/>
    <mergeCell ref="C5489:F5489"/>
    <mergeCell ref="C5490:F5490"/>
    <mergeCell ref="C5491:F5491"/>
    <mergeCell ref="C5492:F5492"/>
    <mergeCell ref="C5493:F5493"/>
    <mergeCell ref="C5494:F5494"/>
    <mergeCell ref="C5495:F5495"/>
    <mergeCell ref="C5496:F5496"/>
    <mergeCell ref="C5497:F5497"/>
    <mergeCell ref="C5498:F5498"/>
    <mergeCell ref="C5499:F5499"/>
    <mergeCell ref="C5500:F5500"/>
    <mergeCell ref="C5501:F5501"/>
    <mergeCell ref="C5502:F5502"/>
    <mergeCell ref="C5470:F5470"/>
    <mergeCell ref="C5471:F5471"/>
    <mergeCell ref="C5472:F5472"/>
    <mergeCell ref="C5473:F5473"/>
    <mergeCell ref="C5474:F5474"/>
    <mergeCell ref="C5475:F5475"/>
    <mergeCell ref="C5476:F5476"/>
    <mergeCell ref="C5477:F5477"/>
    <mergeCell ref="C5478:F5478"/>
    <mergeCell ref="C5479:F5479"/>
    <mergeCell ref="C5480:F5480"/>
    <mergeCell ref="C5481:F5481"/>
    <mergeCell ref="C5482:F5482"/>
    <mergeCell ref="C5483:F5483"/>
    <mergeCell ref="C5484:F5484"/>
    <mergeCell ref="C5485:F5485"/>
    <mergeCell ref="C5311:F5311"/>
    <mergeCell ref="C5312:F5312"/>
    <mergeCell ref="C5313:F5313"/>
    <mergeCell ref="C5314:F5314"/>
    <mergeCell ref="C5315:F5315"/>
    <mergeCell ref="C5316:F5316"/>
    <mergeCell ref="C5317:F5317"/>
    <mergeCell ref="C5318:F5318"/>
    <mergeCell ref="C5319:F5319"/>
    <mergeCell ref="C5320:F5320"/>
    <mergeCell ref="C5321:F5321"/>
    <mergeCell ref="C5322:F5322"/>
    <mergeCell ref="C5323:F5323"/>
    <mergeCell ref="C5324:F5324"/>
    <mergeCell ref="C5325:F5325"/>
    <mergeCell ref="C5326:F5326"/>
    <mergeCell ref="C5294:F5294"/>
    <mergeCell ref="C5295:F5295"/>
    <mergeCell ref="C5296:F5296"/>
    <mergeCell ref="C5297:F5297"/>
    <mergeCell ref="C5298:F5298"/>
    <mergeCell ref="C5299:F5299"/>
    <mergeCell ref="C5300:F5300"/>
    <mergeCell ref="C5301:F5301"/>
    <mergeCell ref="C5302:F5302"/>
    <mergeCell ref="C5303:F5303"/>
    <mergeCell ref="C5304:F5304"/>
    <mergeCell ref="C5305:F5305"/>
    <mergeCell ref="C5306:F5306"/>
    <mergeCell ref="C5307:F5307"/>
    <mergeCell ref="C5308:F5308"/>
    <mergeCell ref="C5309:F5309"/>
    <mergeCell ref="C5310:F5310"/>
    <mergeCell ref="C5277:F5277"/>
    <mergeCell ref="C5278:F5278"/>
    <mergeCell ref="C5279:F5279"/>
    <mergeCell ref="C5280:F5280"/>
    <mergeCell ref="C5281:F5281"/>
    <mergeCell ref="C5282:F5282"/>
    <mergeCell ref="C5283:F5283"/>
    <mergeCell ref="C5284:F5284"/>
    <mergeCell ref="C5285:F5285"/>
    <mergeCell ref="C5286:F5286"/>
    <mergeCell ref="C5287:F5287"/>
    <mergeCell ref="C5288:F5288"/>
    <mergeCell ref="C5289:F5289"/>
    <mergeCell ref="C5290:F5290"/>
    <mergeCell ref="C5291:F5291"/>
    <mergeCell ref="C5292:F5292"/>
    <mergeCell ref="C5293:F5293"/>
    <mergeCell ref="C5262:F5262"/>
    <mergeCell ref="C5263:F5263"/>
    <mergeCell ref="C5264:F5264"/>
    <mergeCell ref="C5265:F5265"/>
    <mergeCell ref="C5266:F5266"/>
    <mergeCell ref="C5267:F5267"/>
    <mergeCell ref="C5268:F5268"/>
    <mergeCell ref="C5269:F5269"/>
    <mergeCell ref="C5270:F5270"/>
    <mergeCell ref="C5271:F5271"/>
    <mergeCell ref="C5272:F5272"/>
    <mergeCell ref="C5273:F5273"/>
    <mergeCell ref="C5274:F5274"/>
    <mergeCell ref="C5275:F5275"/>
    <mergeCell ref="C5276:F5276"/>
    <mergeCell ref="C5245:F5245"/>
    <mergeCell ref="C5246:F5246"/>
    <mergeCell ref="C5247:F5247"/>
    <mergeCell ref="C5248:F5248"/>
    <mergeCell ref="C5249:F5249"/>
    <mergeCell ref="C5250:F5250"/>
    <mergeCell ref="C5251:F5251"/>
    <mergeCell ref="C5252:F5252"/>
    <mergeCell ref="C5253:F5253"/>
    <mergeCell ref="C5254:F5254"/>
    <mergeCell ref="C5255:F5255"/>
    <mergeCell ref="C5256:F5256"/>
    <mergeCell ref="C5257:F5257"/>
    <mergeCell ref="C5258:F5258"/>
    <mergeCell ref="C5259:F5259"/>
    <mergeCell ref="C5260:F5260"/>
    <mergeCell ref="C5261:F5261"/>
    <mergeCell ref="C5228:F5228"/>
    <mergeCell ref="C5229:F5229"/>
    <mergeCell ref="C5230:F5230"/>
    <mergeCell ref="C5231:F5231"/>
    <mergeCell ref="C5232:F5232"/>
    <mergeCell ref="C5233:F5233"/>
    <mergeCell ref="C5234:F5234"/>
    <mergeCell ref="C5235:F5235"/>
    <mergeCell ref="C5236:F5236"/>
    <mergeCell ref="C5237:F5237"/>
    <mergeCell ref="C5238:F5238"/>
    <mergeCell ref="C5239:F5239"/>
    <mergeCell ref="C5240:F5240"/>
    <mergeCell ref="C5241:F5241"/>
    <mergeCell ref="C5242:F5242"/>
    <mergeCell ref="C5243:F5243"/>
    <mergeCell ref="C5244:F5244"/>
    <mergeCell ref="C5211:F5211"/>
    <mergeCell ref="C5212:F5212"/>
    <mergeCell ref="C5213:F5213"/>
    <mergeCell ref="C5214:F5214"/>
    <mergeCell ref="C5215:F5215"/>
    <mergeCell ref="C5216:F5216"/>
    <mergeCell ref="C5217:F5217"/>
    <mergeCell ref="C5218:F5218"/>
    <mergeCell ref="C5219:F5219"/>
    <mergeCell ref="C5220:F5220"/>
    <mergeCell ref="C5221:F5221"/>
    <mergeCell ref="C5222:F5222"/>
    <mergeCell ref="C5223:F5223"/>
    <mergeCell ref="C5224:F5224"/>
    <mergeCell ref="C5225:F5225"/>
    <mergeCell ref="C5226:F5226"/>
    <mergeCell ref="C5227:F5227"/>
    <mergeCell ref="C5194:F5194"/>
    <mergeCell ref="C5195:F5195"/>
    <mergeCell ref="C5196:F5196"/>
    <mergeCell ref="C5197:F5197"/>
    <mergeCell ref="C5198:F5198"/>
    <mergeCell ref="C5199:F5199"/>
    <mergeCell ref="C5200:F5200"/>
    <mergeCell ref="C5201:F5201"/>
    <mergeCell ref="C5202:F5202"/>
    <mergeCell ref="C5203:F5203"/>
    <mergeCell ref="C5204:F5204"/>
    <mergeCell ref="C5205:F5205"/>
    <mergeCell ref="C5206:F5206"/>
    <mergeCell ref="C5207:F5207"/>
    <mergeCell ref="C5208:F5208"/>
    <mergeCell ref="C5209:F5209"/>
    <mergeCell ref="C5210:F5210"/>
    <mergeCell ref="C5177:F5177"/>
    <mergeCell ref="C5178:F5178"/>
    <mergeCell ref="C5179:F5179"/>
    <mergeCell ref="C5180:F5180"/>
    <mergeCell ref="C5181:F5181"/>
    <mergeCell ref="C5182:F5182"/>
    <mergeCell ref="C5183:F5183"/>
    <mergeCell ref="C5184:F5184"/>
    <mergeCell ref="C5185:F5185"/>
    <mergeCell ref="C5186:F5186"/>
    <mergeCell ref="C5187:F5187"/>
    <mergeCell ref="C5188:F5188"/>
    <mergeCell ref="C5189:F5189"/>
    <mergeCell ref="C5190:F5190"/>
    <mergeCell ref="C5191:F5191"/>
    <mergeCell ref="C5192:F5192"/>
    <mergeCell ref="C5193:F5193"/>
    <mergeCell ref="C5160:F5160"/>
    <mergeCell ref="C5161:F5161"/>
    <mergeCell ref="C5162:F5162"/>
    <mergeCell ref="C5163:F5163"/>
    <mergeCell ref="C5164:F5164"/>
    <mergeCell ref="C5165:F5165"/>
    <mergeCell ref="C5166:F5166"/>
    <mergeCell ref="C5167:F5167"/>
    <mergeCell ref="C5168:F5168"/>
    <mergeCell ref="C5169:F5169"/>
    <mergeCell ref="C5170:F5170"/>
    <mergeCell ref="C5171:F5171"/>
    <mergeCell ref="C5172:F5172"/>
    <mergeCell ref="C5173:F5173"/>
    <mergeCell ref="C5174:F5174"/>
    <mergeCell ref="C5175:F5175"/>
    <mergeCell ref="C5176:F5176"/>
    <mergeCell ref="C5143:F5143"/>
    <mergeCell ref="C5144:F5144"/>
    <mergeCell ref="C5145:F5145"/>
    <mergeCell ref="C5146:F5146"/>
    <mergeCell ref="C5147:F5147"/>
    <mergeCell ref="C5148:F5148"/>
    <mergeCell ref="C5149:F5149"/>
    <mergeCell ref="C5150:F5150"/>
    <mergeCell ref="C5151:F5151"/>
    <mergeCell ref="C5152:F5152"/>
    <mergeCell ref="C5153:F5153"/>
    <mergeCell ref="C5154:F5154"/>
    <mergeCell ref="C5155:F5155"/>
    <mergeCell ref="C5156:F5156"/>
    <mergeCell ref="C5157:F5157"/>
    <mergeCell ref="C5158:F5158"/>
    <mergeCell ref="C5159:F5159"/>
    <mergeCell ref="C4944:F4944"/>
    <mergeCell ref="C4945:F4945"/>
    <mergeCell ref="C4946:F4946"/>
    <mergeCell ref="C4947:F4947"/>
    <mergeCell ref="C4948:F4948"/>
    <mergeCell ref="C4949:F4949"/>
    <mergeCell ref="C4950:F4950"/>
    <mergeCell ref="C4951:F4951"/>
    <mergeCell ref="C4952:F4952"/>
    <mergeCell ref="C4927:F4927"/>
    <mergeCell ref="C4928:F4928"/>
    <mergeCell ref="C4929:F4929"/>
    <mergeCell ref="C4930:F4930"/>
    <mergeCell ref="C4931:F4931"/>
    <mergeCell ref="C4932:F4932"/>
    <mergeCell ref="C4933:F4933"/>
    <mergeCell ref="C4934:F4934"/>
    <mergeCell ref="C4935:F4935"/>
    <mergeCell ref="C4936:F4936"/>
    <mergeCell ref="C4937:F4937"/>
    <mergeCell ref="C4938:F4938"/>
    <mergeCell ref="C4939:F4939"/>
    <mergeCell ref="C4940:F4940"/>
    <mergeCell ref="C4941:F4941"/>
    <mergeCell ref="C4942:F4942"/>
    <mergeCell ref="C4943:F4943"/>
    <mergeCell ref="C4910:F4910"/>
    <mergeCell ref="C4911:F4911"/>
    <mergeCell ref="C4912:F4912"/>
    <mergeCell ref="C4913:F4913"/>
    <mergeCell ref="C4914:F4914"/>
    <mergeCell ref="C4915:F4915"/>
    <mergeCell ref="C4916:F4916"/>
    <mergeCell ref="C4917:F4917"/>
    <mergeCell ref="C4918:F4918"/>
    <mergeCell ref="C4919:F4919"/>
    <mergeCell ref="C4920:F4920"/>
    <mergeCell ref="C4921:F4921"/>
    <mergeCell ref="C4922:F4922"/>
    <mergeCell ref="C4923:F4923"/>
    <mergeCell ref="C4924:F4924"/>
    <mergeCell ref="C4925:F4925"/>
    <mergeCell ref="C4926:F4926"/>
    <mergeCell ref="C4908:F4908"/>
    <mergeCell ref="C4909:F4909"/>
    <mergeCell ref="C4891:F4891"/>
    <mergeCell ref="C4892:F4892"/>
    <mergeCell ref="C4893:F4893"/>
    <mergeCell ref="C4894:F4894"/>
    <mergeCell ref="C4895:F4895"/>
    <mergeCell ref="C4896:F4896"/>
    <mergeCell ref="C4897:F4897"/>
    <mergeCell ref="C4898:F4898"/>
    <mergeCell ref="C4899:F4899"/>
    <mergeCell ref="C4900:F4900"/>
    <mergeCell ref="C4901:F4901"/>
    <mergeCell ref="C4902:F4902"/>
    <mergeCell ref="C4903:F4903"/>
    <mergeCell ref="C4904:F4904"/>
    <mergeCell ref="C4905:F4905"/>
    <mergeCell ref="C4906:F4906"/>
    <mergeCell ref="C4907:F4907"/>
    <mergeCell ref="C4875:F4875"/>
    <mergeCell ref="C4876:F4876"/>
    <mergeCell ref="C4877:F4877"/>
    <mergeCell ref="C4878:F4878"/>
    <mergeCell ref="C4879:F4879"/>
    <mergeCell ref="C4880:F4880"/>
    <mergeCell ref="C4881:F4881"/>
    <mergeCell ref="C4882:F4882"/>
    <mergeCell ref="C4883:F4883"/>
    <mergeCell ref="C4884:F4884"/>
    <mergeCell ref="C4885:F4885"/>
    <mergeCell ref="C4886:F4886"/>
    <mergeCell ref="C4887:F4887"/>
    <mergeCell ref="C4888:F4888"/>
    <mergeCell ref="C4889:F4889"/>
    <mergeCell ref="C4890:F4890"/>
    <mergeCell ref="C4858:F4858"/>
    <mergeCell ref="C4859:F4859"/>
    <mergeCell ref="C4860:F4860"/>
    <mergeCell ref="C4861:F4861"/>
    <mergeCell ref="C4862:F4862"/>
    <mergeCell ref="C4863:F4863"/>
    <mergeCell ref="C4864:F4864"/>
    <mergeCell ref="C4865:F4865"/>
    <mergeCell ref="C4866:F4866"/>
    <mergeCell ref="C4867:F4867"/>
    <mergeCell ref="C4868:F4868"/>
    <mergeCell ref="C4869:F4869"/>
    <mergeCell ref="C4870:F4870"/>
    <mergeCell ref="C4871:F4871"/>
    <mergeCell ref="C4872:F4872"/>
    <mergeCell ref="C4873:F4873"/>
    <mergeCell ref="C4874:F4874"/>
    <mergeCell ref="C4841:F4841"/>
    <mergeCell ref="C4842:F4842"/>
    <mergeCell ref="C4843:F4843"/>
    <mergeCell ref="C4844:F4844"/>
    <mergeCell ref="C4845:F4845"/>
    <mergeCell ref="C4846:F4846"/>
    <mergeCell ref="C4847:F4847"/>
    <mergeCell ref="C4848:F4848"/>
    <mergeCell ref="C4849:F4849"/>
    <mergeCell ref="C4850:F4850"/>
    <mergeCell ref="C4851:F4851"/>
    <mergeCell ref="C4852:F4852"/>
    <mergeCell ref="C4853:F4853"/>
    <mergeCell ref="C4854:F4854"/>
    <mergeCell ref="C4855:F4855"/>
    <mergeCell ref="C4856:F4856"/>
    <mergeCell ref="C4857:F4857"/>
    <mergeCell ref="C4839:F4839"/>
    <mergeCell ref="C4840:F4840"/>
    <mergeCell ref="C4808:F4808"/>
    <mergeCell ref="C4809:F4809"/>
    <mergeCell ref="C4810:F4810"/>
    <mergeCell ref="C4811:F4811"/>
    <mergeCell ref="C4812:F4812"/>
    <mergeCell ref="C4813:F4813"/>
    <mergeCell ref="C4814:F4814"/>
    <mergeCell ref="C4815:F4815"/>
    <mergeCell ref="C4816:F4816"/>
    <mergeCell ref="C4817:F4817"/>
    <mergeCell ref="C4818:F4818"/>
    <mergeCell ref="C4819:F4819"/>
    <mergeCell ref="C4820:F4820"/>
    <mergeCell ref="C4821:F4821"/>
    <mergeCell ref="C4822:F4822"/>
    <mergeCell ref="C4823:F4823"/>
    <mergeCell ref="C4429:F4429"/>
    <mergeCell ref="C4430:F4430"/>
    <mergeCell ref="C4431:F4431"/>
    <mergeCell ref="C4432:F4432"/>
    <mergeCell ref="C4433:F4433"/>
    <mergeCell ref="C4434:F4434"/>
    <mergeCell ref="C4435:F4435"/>
    <mergeCell ref="C4436:F4436"/>
    <mergeCell ref="C4437:F4437"/>
    <mergeCell ref="C4438:F4438"/>
    <mergeCell ref="C4439:F4439"/>
    <mergeCell ref="C4440:F4440"/>
    <mergeCell ref="C4441:F4441"/>
    <mergeCell ref="C4442:F4442"/>
    <mergeCell ref="C4412:F4412"/>
    <mergeCell ref="C4413:F4413"/>
    <mergeCell ref="C4414:F4414"/>
    <mergeCell ref="C4415:F4415"/>
    <mergeCell ref="C4416:F4416"/>
    <mergeCell ref="C4417:F4417"/>
    <mergeCell ref="C4418:F4418"/>
    <mergeCell ref="C4419:F4419"/>
    <mergeCell ref="C4420:F4420"/>
    <mergeCell ref="C4421:F4421"/>
    <mergeCell ref="C4422:F4422"/>
    <mergeCell ref="C4423:F4423"/>
    <mergeCell ref="C4424:F4424"/>
    <mergeCell ref="C4425:F4425"/>
    <mergeCell ref="C4426:F4426"/>
    <mergeCell ref="C4427:F4427"/>
    <mergeCell ref="C4428:F4428"/>
    <mergeCell ref="C4395:F4395"/>
    <mergeCell ref="C4396:F4396"/>
    <mergeCell ref="C4397:F4397"/>
    <mergeCell ref="C4398:F4398"/>
    <mergeCell ref="C4399:F4399"/>
    <mergeCell ref="C4400:F4400"/>
    <mergeCell ref="C4401:F4401"/>
    <mergeCell ref="C4402:F4402"/>
    <mergeCell ref="C4403:F4403"/>
    <mergeCell ref="C4404:F4404"/>
    <mergeCell ref="C4405:F4405"/>
    <mergeCell ref="C4406:F4406"/>
    <mergeCell ref="C4407:F4407"/>
    <mergeCell ref="C4408:F4408"/>
    <mergeCell ref="C4409:F4409"/>
    <mergeCell ref="C4410:F4410"/>
    <mergeCell ref="C4411:F4411"/>
    <mergeCell ref="C4379:F4379"/>
    <mergeCell ref="C4380:F4380"/>
    <mergeCell ref="C4381:F4381"/>
    <mergeCell ref="C4382:F4382"/>
    <mergeCell ref="C4383:F4383"/>
    <mergeCell ref="C4384:F4384"/>
    <mergeCell ref="C4385:F4385"/>
    <mergeCell ref="C4386:F4386"/>
    <mergeCell ref="C4387:F4387"/>
    <mergeCell ref="C4388:F4388"/>
    <mergeCell ref="C4389:F4389"/>
    <mergeCell ref="C4390:F4390"/>
    <mergeCell ref="C4391:F4391"/>
    <mergeCell ref="C4392:F4392"/>
    <mergeCell ref="C4393:F4393"/>
    <mergeCell ref="C4394:F4394"/>
    <mergeCell ref="C4362:F4362"/>
    <mergeCell ref="C4363:F4363"/>
    <mergeCell ref="C4364:F4364"/>
    <mergeCell ref="C4365:F4365"/>
    <mergeCell ref="C4366:F4366"/>
    <mergeCell ref="C4367:F4367"/>
    <mergeCell ref="C4368:F4368"/>
    <mergeCell ref="C4369:F4369"/>
    <mergeCell ref="C4370:F4370"/>
    <mergeCell ref="C4371:F4371"/>
    <mergeCell ref="C4372:F4372"/>
    <mergeCell ref="C4373:F4373"/>
    <mergeCell ref="C4374:F4374"/>
    <mergeCell ref="C4375:F4375"/>
    <mergeCell ref="C4376:F4376"/>
    <mergeCell ref="C4377:F4377"/>
    <mergeCell ref="C4378:F4378"/>
    <mergeCell ref="C4345:F4345"/>
    <mergeCell ref="C4346:F4346"/>
    <mergeCell ref="C4347:F4347"/>
    <mergeCell ref="C4348:F4348"/>
    <mergeCell ref="C4349:F4349"/>
    <mergeCell ref="C4350:F4350"/>
    <mergeCell ref="C4351:F4351"/>
    <mergeCell ref="C4352:F4352"/>
    <mergeCell ref="C4353:F4353"/>
    <mergeCell ref="C4354:F4354"/>
    <mergeCell ref="C4355:F4355"/>
    <mergeCell ref="C4356:F4356"/>
    <mergeCell ref="C4357:F4357"/>
    <mergeCell ref="C4358:F4358"/>
    <mergeCell ref="C4359:F4359"/>
    <mergeCell ref="C4360:F4360"/>
    <mergeCell ref="C4361:F4361"/>
    <mergeCell ref="C4328:F4328"/>
    <mergeCell ref="C4329:F4329"/>
    <mergeCell ref="C4330:F4330"/>
    <mergeCell ref="C4331:F4331"/>
    <mergeCell ref="C4332:F4332"/>
    <mergeCell ref="C4333:F4333"/>
    <mergeCell ref="C4334:F4334"/>
    <mergeCell ref="C4335:F4335"/>
    <mergeCell ref="C4336:F4336"/>
    <mergeCell ref="C4337:F4337"/>
    <mergeCell ref="C4338:F4338"/>
    <mergeCell ref="C4339:F4339"/>
    <mergeCell ref="C4340:F4340"/>
    <mergeCell ref="C4341:F4341"/>
    <mergeCell ref="C4342:F4342"/>
    <mergeCell ref="C4343:F4343"/>
    <mergeCell ref="C4344:F4344"/>
    <mergeCell ref="C4242:F4242"/>
    <mergeCell ref="C4243:F4243"/>
    <mergeCell ref="C4260:F4260"/>
    <mergeCell ref="C4261:F4261"/>
    <mergeCell ref="C4262:F4262"/>
    <mergeCell ref="C4244:F4244"/>
    <mergeCell ref="C4245:F4245"/>
    <mergeCell ref="C4246:F4246"/>
    <mergeCell ref="C4247:F4247"/>
    <mergeCell ref="C4248:F4248"/>
    <mergeCell ref="C4249:F4249"/>
    <mergeCell ref="C4250:F4250"/>
    <mergeCell ref="C4251:F4251"/>
    <mergeCell ref="C4252:F4252"/>
    <mergeCell ref="C4253:F4253"/>
    <mergeCell ref="C4254:F4254"/>
    <mergeCell ref="C4255:F4255"/>
    <mergeCell ref="C4256:F4256"/>
    <mergeCell ref="C4257:F4257"/>
    <mergeCell ref="C4258:F4258"/>
    <mergeCell ref="C4259:F4259"/>
    <mergeCell ref="C4225:F4225"/>
    <mergeCell ref="C4226:F4226"/>
    <mergeCell ref="C4227:F4227"/>
    <mergeCell ref="C4228:F4228"/>
    <mergeCell ref="C4229:F4229"/>
    <mergeCell ref="C4230:F4230"/>
    <mergeCell ref="C4231:F4231"/>
    <mergeCell ref="C4232:F4232"/>
    <mergeCell ref="C4233:F4233"/>
    <mergeCell ref="C4234:F4234"/>
    <mergeCell ref="C4235:F4235"/>
    <mergeCell ref="C4236:F4236"/>
    <mergeCell ref="C4237:F4237"/>
    <mergeCell ref="C4238:F4238"/>
    <mergeCell ref="C4239:F4239"/>
    <mergeCell ref="C4240:F4240"/>
    <mergeCell ref="C4241:F4241"/>
    <mergeCell ref="C4208:F4208"/>
    <mergeCell ref="C4209:F4209"/>
    <mergeCell ref="C4210:F4210"/>
    <mergeCell ref="C4211:F4211"/>
    <mergeCell ref="C4212:F4212"/>
    <mergeCell ref="C4213:F4213"/>
    <mergeCell ref="C4214:F4214"/>
    <mergeCell ref="C4215:F4215"/>
    <mergeCell ref="C4216:F4216"/>
    <mergeCell ref="C4217:F4217"/>
    <mergeCell ref="C4218:F4218"/>
    <mergeCell ref="C4219:F4219"/>
    <mergeCell ref="C4220:F4220"/>
    <mergeCell ref="C4221:F4221"/>
    <mergeCell ref="C4222:F4222"/>
    <mergeCell ref="C4223:F4223"/>
    <mergeCell ref="C4224:F4224"/>
    <mergeCell ref="C4191:F4191"/>
    <mergeCell ref="C4192:F4192"/>
    <mergeCell ref="C4193:F4193"/>
    <mergeCell ref="C4194:F4194"/>
    <mergeCell ref="C4195:F4195"/>
    <mergeCell ref="C4196:F4196"/>
    <mergeCell ref="C4197:F4197"/>
    <mergeCell ref="C4198:F4198"/>
    <mergeCell ref="C4199:F4199"/>
    <mergeCell ref="C4200:F4200"/>
    <mergeCell ref="C4201:F4201"/>
    <mergeCell ref="C4202:F4202"/>
    <mergeCell ref="C4203:F4203"/>
    <mergeCell ref="C4204:F4204"/>
    <mergeCell ref="C4205:F4205"/>
    <mergeCell ref="C4206:F4206"/>
    <mergeCell ref="C4207:F4207"/>
    <mergeCell ref="C4174:F4174"/>
    <mergeCell ref="C4175:F4175"/>
    <mergeCell ref="C4176:F4176"/>
    <mergeCell ref="C4177:F4177"/>
    <mergeCell ref="C4178:F4178"/>
    <mergeCell ref="C4179:F4179"/>
    <mergeCell ref="C4180:F4180"/>
    <mergeCell ref="C4181:F4181"/>
    <mergeCell ref="C4182:F4182"/>
    <mergeCell ref="C4183:F4183"/>
    <mergeCell ref="C4184:F4184"/>
    <mergeCell ref="C4185:F4185"/>
    <mergeCell ref="C4186:F4186"/>
    <mergeCell ref="C4187:F4187"/>
    <mergeCell ref="C4188:F4188"/>
    <mergeCell ref="C4189:F4189"/>
    <mergeCell ref="C4190:F4190"/>
    <mergeCell ref="C4157:F4157"/>
    <mergeCell ref="C4158:F4158"/>
    <mergeCell ref="C4159:F4159"/>
    <mergeCell ref="C4160:F4160"/>
    <mergeCell ref="C4161:F4161"/>
    <mergeCell ref="C4162:F4162"/>
    <mergeCell ref="C4163:F4163"/>
    <mergeCell ref="C4164:F4164"/>
    <mergeCell ref="C4165:F4165"/>
    <mergeCell ref="C4166:F4166"/>
    <mergeCell ref="C4167:F4167"/>
    <mergeCell ref="C4168:F4168"/>
    <mergeCell ref="C4169:F4169"/>
    <mergeCell ref="C4170:F4170"/>
    <mergeCell ref="C4171:F4171"/>
    <mergeCell ref="C4172:F4172"/>
    <mergeCell ref="C4173:F4173"/>
    <mergeCell ref="C3835:F3835"/>
    <mergeCell ref="C3836:F3836"/>
    <mergeCell ref="C3818:F3818"/>
    <mergeCell ref="C3819:F3819"/>
    <mergeCell ref="C3820:F3820"/>
    <mergeCell ref="C3821:F3821"/>
    <mergeCell ref="C3822:F3822"/>
    <mergeCell ref="C3823:F3823"/>
    <mergeCell ref="C3824:F3824"/>
    <mergeCell ref="C3825:F3825"/>
    <mergeCell ref="C3826:F3826"/>
    <mergeCell ref="C3827:F3827"/>
    <mergeCell ref="C3828:F3828"/>
    <mergeCell ref="C3829:F3829"/>
    <mergeCell ref="C3830:F3830"/>
    <mergeCell ref="C3831:F3831"/>
    <mergeCell ref="C3832:F3832"/>
    <mergeCell ref="C3833:F3833"/>
    <mergeCell ref="C3834:F3834"/>
    <mergeCell ref="C3801:F3801"/>
    <mergeCell ref="C3802:F3802"/>
    <mergeCell ref="C3803:F3803"/>
    <mergeCell ref="C3804:F3804"/>
    <mergeCell ref="C3805:F3805"/>
    <mergeCell ref="C3806:F3806"/>
    <mergeCell ref="C3807:F3807"/>
    <mergeCell ref="C3808:F3808"/>
    <mergeCell ref="C3809:F3809"/>
    <mergeCell ref="C3810:F3810"/>
    <mergeCell ref="C3811:F3811"/>
    <mergeCell ref="C3812:F3812"/>
    <mergeCell ref="C3813:F3813"/>
    <mergeCell ref="C3814:F3814"/>
    <mergeCell ref="C3815:F3815"/>
    <mergeCell ref="C3816:F3816"/>
    <mergeCell ref="C3817:F3817"/>
    <mergeCell ref="C3781:F3781"/>
    <mergeCell ref="C3782:F3782"/>
    <mergeCell ref="C3783:F3783"/>
    <mergeCell ref="C3784:F3784"/>
    <mergeCell ref="C3785:F3785"/>
    <mergeCell ref="C3786:F3786"/>
    <mergeCell ref="C3787:F3787"/>
    <mergeCell ref="C3788:F3788"/>
    <mergeCell ref="C3789:F3789"/>
    <mergeCell ref="C3790:F3790"/>
    <mergeCell ref="C3791:F3791"/>
    <mergeCell ref="C3792:F3792"/>
    <mergeCell ref="C3796:F3796"/>
    <mergeCell ref="C3797:F3797"/>
    <mergeCell ref="C3798:F3798"/>
    <mergeCell ref="C3799:F3799"/>
    <mergeCell ref="C3800:F3800"/>
    <mergeCell ref="C3794:E3794"/>
    <mergeCell ref="C3795:E3795"/>
    <mergeCell ref="C3764:F3764"/>
    <mergeCell ref="C3765:F3765"/>
    <mergeCell ref="C3766:F3766"/>
    <mergeCell ref="C3767:F3767"/>
    <mergeCell ref="C3768:F3768"/>
    <mergeCell ref="C3769:F3769"/>
    <mergeCell ref="C3770:F3770"/>
    <mergeCell ref="C3771:F3771"/>
    <mergeCell ref="C3772:F3772"/>
    <mergeCell ref="C3773:F3773"/>
    <mergeCell ref="C3774:F3774"/>
    <mergeCell ref="C3775:F3775"/>
    <mergeCell ref="C3776:F3776"/>
    <mergeCell ref="C3777:F3777"/>
    <mergeCell ref="C3778:F3778"/>
    <mergeCell ref="C3779:F3779"/>
    <mergeCell ref="C3780:F3780"/>
    <mergeCell ref="C3747:F3747"/>
    <mergeCell ref="C3748:F3748"/>
    <mergeCell ref="C3749:F3749"/>
    <mergeCell ref="C3750:F3750"/>
    <mergeCell ref="C3751:F3751"/>
    <mergeCell ref="C3752:F3752"/>
    <mergeCell ref="C3753:F3753"/>
    <mergeCell ref="C3754:F3754"/>
    <mergeCell ref="C3755:F3755"/>
    <mergeCell ref="C3756:F3756"/>
    <mergeCell ref="C3757:F3757"/>
    <mergeCell ref="C3758:F3758"/>
    <mergeCell ref="C3759:F3759"/>
    <mergeCell ref="C3760:F3760"/>
    <mergeCell ref="C3761:F3761"/>
    <mergeCell ref="C3762:F3762"/>
    <mergeCell ref="C3763:F3763"/>
    <mergeCell ref="C3730:F3730"/>
    <mergeCell ref="C3731:F3731"/>
    <mergeCell ref="C3732:F3732"/>
    <mergeCell ref="C3733:F3733"/>
    <mergeCell ref="C3734:F3734"/>
    <mergeCell ref="C3735:F3735"/>
    <mergeCell ref="C3736:F3736"/>
    <mergeCell ref="C3737:F3737"/>
    <mergeCell ref="C3738:F3738"/>
    <mergeCell ref="C3739:F3739"/>
    <mergeCell ref="C3740:F3740"/>
    <mergeCell ref="C3741:F3741"/>
    <mergeCell ref="C3742:F3742"/>
    <mergeCell ref="C3743:F3743"/>
    <mergeCell ref="C3744:F3744"/>
    <mergeCell ref="C3745:F3745"/>
    <mergeCell ref="C3746:F3746"/>
    <mergeCell ref="C3713:F3713"/>
    <mergeCell ref="C3714:F3714"/>
    <mergeCell ref="C3715:F3715"/>
    <mergeCell ref="C3716:F3716"/>
    <mergeCell ref="C3717:F3717"/>
    <mergeCell ref="C3718:F3718"/>
    <mergeCell ref="C3719:F3719"/>
    <mergeCell ref="C3720:F3720"/>
    <mergeCell ref="C3721:F3721"/>
    <mergeCell ref="C3722:F3722"/>
    <mergeCell ref="C3723:F3723"/>
    <mergeCell ref="C3724:F3724"/>
    <mergeCell ref="C3725:F3725"/>
    <mergeCell ref="C3726:F3726"/>
    <mergeCell ref="C3727:F3727"/>
    <mergeCell ref="C3728:F3728"/>
    <mergeCell ref="C3729:F3729"/>
    <mergeCell ref="C3696:F3696"/>
    <mergeCell ref="C3697:F3697"/>
    <mergeCell ref="C3698:F3698"/>
    <mergeCell ref="C3699:F3699"/>
    <mergeCell ref="C3700:F3700"/>
    <mergeCell ref="C3701:F3701"/>
    <mergeCell ref="C3702:F3702"/>
    <mergeCell ref="C3703:F3703"/>
    <mergeCell ref="C3704:F3704"/>
    <mergeCell ref="C3705:F3705"/>
    <mergeCell ref="C3706:F3706"/>
    <mergeCell ref="C3707:F3707"/>
    <mergeCell ref="C3708:F3708"/>
    <mergeCell ref="C3709:F3709"/>
    <mergeCell ref="C3710:F3710"/>
    <mergeCell ref="C3711:F3711"/>
    <mergeCell ref="C3712:F3712"/>
    <mergeCell ref="C3679:F3679"/>
    <mergeCell ref="C3680:F3680"/>
    <mergeCell ref="C3681:F3681"/>
    <mergeCell ref="C3682:F3682"/>
    <mergeCell ref="C3683:F3683"/>
    <mergeCell ref="C3684:F3684"/>
    <mergeCell ref="C3685:F3685"/>
    <mergeCell ref="C3686:F3686"/>
    <mergeCell ref="C3687:F3687"/>
    <mergeCell ref="C3688:F3688"/>
    <mergeCell ref="C3689:F3689"/>
    <mergeCell ref="C3690:F3690"/>
    <mergeCell ref="C3691:F3691"/>
    <mergeCell ref="C3692:F3692"/>
    <mergeCell ref="C3693:F3693"/>
    <mergeCell ref="C3694:F3694"/>
    <mergeCell ref="C3695:F3695"/>
    <mergeCell ref="C3662:F3662"/>
    <mergeCell ref="C3663:F3663"/>
    <mergeCell ref="C3664:F3664"/>
    <mergeCell ref="C3665:F3665"/>
    <mergeCell ref="C3666:F3666"/>
    <mergeCell ref="C3667:F3667"/>
    <mergeCell ref="C3668:F3668"/>
    <mergeCell ref="C3669:F3669"/>
    <mergeCell ref="C3670:F3670"/>
    <mergeCell ref="C3671:F3671"/>
    <mergeCell ref="C3672:F3672"/>
    <mergeCell ref="C3673:F3673"/>
    <mergeCell ref="C3674:F3674"/>
    <mergeCell ref="C3675:F3675"/>
    <mergeCell ref="C3676:F3676"/>
    <mergeCell ref="C3677:F3677"/>
    <mergeCell ref="C3678:F3678"/>
    <mergeCell ref="C3645:F3645"/>
    <mergeCell ref="C3646:F3646"/>
    <mergeCell ref="C3647:F3647"/>
    <mergeCell ref="C3648:F3648"/>
    <mergeCell ref="C3649:F3649"/>
    <mergeCell ref="C3650:F3650"/>
    <mergeCell ref="C3651:F3651"/>
    <mergeCell ref="C3652:F3652"/>
    <mergeCell ref="C3653:F3653"/>
    <mergeCell ref="C3654:F3654"/>
    <mergeCell ref="C3655:F3655"/>
    <mergeCell ref="C3656:F3656"/>
    <mergeCell ref="C3657:F3657"/>
    <mergeCell ref="C3658:F3658"/>
    <mergeCell ref="C3659:F3659"/>
    <mergeCell ref="C3660:F3660"/>
    <mergeCell ref="C3661:F3661"/>
    <mergeCell ref="C3628:F3628"/>
    <mergeCell ref="C3629:F3629"/>
    <mergeCell ref="C3630:F3630"/>
    <mergeCell ref="C3631:F3631"/>
    <mergeCell ref="C3632:F3632"/>
    <mergeCell ref="C3633:F3633"/>
    <mergeCell ref="C3634:F3634"/>
    <mergeCell ref="C3635:F3635"/>
    <mergeCell ref="C3636:F3636"/>
    <mergeCell ref="C3637:F3637"/>
    <mergeCell ref="C3638:F3638"/>
    <mergeCell ref="C3639:F3639"/>
    <mergeCell ref="C3640:F3640"/>
    <mergeCell ref="C3641:F3641"/>
    <mergeCell ref="C3642:F3642"/>
    <mergeCell ref="C3643:F3643"/>
    <mergeCell ref="C3644:F3644"/>
    <mergeCell ref="C3611:F3611"/>
    <mergeCell ref="C3612:F3612"/>
    <mergeCell ref="C3613:F3613"/>
    <mergeCell ref="C3614:F3614"/>
    <mergeCell ref="C3615:F3615"/>
    <mergeCell ref="C3616:F3616"/>
    <mergeCell ref="C3617:F3617"/>
    <mergeCell ref="C3618:F3618"/>
    <mergeCell ref="C3619:F3619"/>
    <mergeCell ref="C3620:F3620"/>
    <mergeCell ref="C3621:F3621"/>
    <mergeCell ref="C3622:F3622"/>
    <mergeCell ref="C3623:F3623"/>
    <mergeCell ref="C3624:F3624"/>
    <mergeCell ref="C3625:F3625"/>
    <mergeCell ref="C3626:F3626"/>
    <mergeCell ref="C3627:F3627"/>
    <mergeCell ref="C3594:F3594"/>
    <mergeCell ref="C3595:F3595"/>
    <mergeCell ref="C3596:F3596"/>
    <mergeCell ref="C3597:F3597"/>
    <mergeCell ref="C3598:F3598"/>
    <mergeCell ref="C3599:F3599"/>
    <mergeCell ref="C3600:F3600"/>
    <mergeCell ref="C3601:F3601"/>
    <mergeCell ref="C3602:F3602"/>
    <mergeCell ref="C3603:F3603"/>
    <mergeCell ref="C3604:F3604"/>
    <mergeCell ref="C3605:F3605"/>
    <mergeCell ref="C3606:F3606"/>
    <mergeCell ref="C3607:F3607"/>
    <mergeCell ref="C3608:F3608"/>
    <mergeCell ref="C3609:F3609"/>
    <mergeCell ref="C3610:F3610"/>
    <mergeCell ref="C3578:F3578"/>
    <mergeCell ref="C3579:F3579"/>
    <mergeCell ref="C3580:F3580"/>
    <mergeCell ref="C3581:F3581"/>
    <mergeCell ref="C3582:F3582"/>
    <mergeCell ref="C3583:F3583"/>
    <mergeCell ref="C3584:F3584"/>
    <mergeCell ref="C3585:F3585"/>
    <mergeCell ref="C3586:F3586"/>
    <mergeCell ref="C3587:F3587"/>
    <mergeCell ref="C3588:F3588"/>
    <mergeCell ref="C3589:F3589"/>
    <mergeCell ref="C3590:F3590"/>
    <mergeCell ref="C3591:F3591"/>
    <mergeCell ref="C3592:F3592"/>
    <mergeCell ref="C3593:F3593"/>
    <mergeCell ref="C3561:F3561"/>
    <mergeCell ref="C3562:F3562"/>
    <mergeCell ref="C3563:F3563"/>
    <mergeCell ref="C3564:F3564"/>
    <mergeCell ref="C3565:F3565"/>
    <mergeCell ref="C3566:F3566"/>
    <mergeCell ref="C3567:F3567"/>
    <mergeCell ref="C3568:F3568"/>
    <mergeCell ref="C3569:F3569"/>
    <mergeCell ref="C3570:F3570"/>
    <mergeCell ref="C3571:F3571"/>
    <mergeCell ref="C3572:F3572"/>
    <mergeCell ref="C3573:F3573"/>
    <mergeCell ref="C3574:F3574"/>
    <mergeCell ref="C3575:F3575"/>
    <mergeCell ref="C3576:F3576"/>
    <mergeCell ref="C3577:F3577"/>
    <mergeCell ref="C3544:F3544"/>
    <mergeCell ref="C3545:F3545"/>
    <mergeCell ref="C3546:F3546"/>
    <mergeCell ref="C3547:F3547"/>
    <mergeCell ref="C3548:F3548"/>
    <mergeCell ref="C3549:F3549"/>
    <mergeCell ref="C3550:F3550"/>
    <mergeCell ref="C3551:F3551"/>
    <mergeCell ref="C3552:F3552"/>
    <mergeCell ref="C3553:F3553"/>
    <mergeCell ref="C3554:F3554"/>
    <mergeCell ref="C3555:F3555"/>
    <mergeCell ref="C3556:F3556"/>
    <mergeCell ref="C3557:F3557"/>
    <mergeCell ref="C3558:F3558"/>
    <mergeCell ref="C3559:F3559"/>
    <mergeCell ref="C3560:F3560"/>
    <mergeCell ref="C3527:F3527"/>
    <mergeCell ref="C3528:F3528"/>
    <mergeCell ref="C3529:F3529"/>
    <mergeCell ref="C3530:F3530"/>
    <mergeCell ref="C3531:F3531"/>
    <mergeCell ref="C3532:F3532"/>
    <mergeCell ref="C3533:F3533"/>
    <mergeCell ref="C3534:F3534"/>
    <mergeCell ref="C3535:F3535"/>
    <mergeCell ref="C3536:F3536"/>
    <mergeCell ref="C3537:F3537"/>
    <mergeCell ref="C3538:F3538"/>
    <mergeCell ref="C3539:F3539"/>
    <mergeCell ref="C3540:F3540"/>
    <mergeCell ref="C3541:F3541"/>
    <mergeCell ref="C3542:F3542"/>
    <mergeCell ref="C3543:F3543"/>
    <mergeCell ref="C3510:F3510"/>
    <mergeCell ref="C3511:F3511"/>
    <mergeCell ref="C3512:F3512"/>
    <mergeCell ref="C3513:F3513"/>
    <mergeCell ref="C3514:F3514"/>
    <mergeCell ref="C3515:F3515"/>
    <mergeCell ref="C3516:F3516"/>
    <mergeCell ref="C3517:F3517"/>
    <mergeCell ref="C3518:F3518"/>
    <mergeCell ref="C3519:F3519"/>
    <mergeCell ref="C3520:F3520"/>
    <mergeCell ref="C3521:F3521"/>
    <mergeCell ref="C3522:F3522"/>
    <mergeCell ref="C3523:F3523"/>
    <mergeCell ref="C3524:F3524"/>
    <mergeCell ref="C3525:F3525"/>
    <mergeCell ref="C3526:F3526"/>
    <mergeCell ref="C3493:F3493"/>
    <mergeCell ref="C3494:F3494"/>
    <mergeCell ref="C3495:F3495"/>
    <mergeCell ref="C3496:F3496"/>
    <mergeCell ref="C3497:F3497"/>
    <mergeCell ref="C3498:F3498"/>
    <mergeCell ref="C3499:F3499"/>
    <mergeCell ref="C3500:F3500"/>
    <mergeCell ref="C3501:F3501"/>
    <mergeCell ref="C3502:F3502"/>
    <mergeCell ref="C3503:F3503"/>
    <mergeCell ref="C3504:F3504"/>
    <mergeCell ref="C3505:F3505"/>
    <mergeCell ref="C3506:F3506"/>
    <mergeCell ref="C3507:F3507"/>
    <mergeCell ref="C3508:F3508"/>
    <mergeCell ref="C3509:F3509"/>
    <mergeCell ref="C3476:F3476"/>
    <mergeCell ref="C3477:F3477"/>
    <mergeCell ref="C3478:F3478"/>
    <mergeCell ref="C3479:F3479"/>
    <mergeCell ref="C3480:F3480"/>
    <mergeCell ref="C3481:F3481"/>
    <mergeCell ref="C3482:F3482"/>
    <mergeCell ref="C3483:F3483"/>
    <mergeCell ref="C3484:F3484"/>
    <mergeCell ref="C3485:F3485"/>
    <mergeCell ref="C3486:F3486"/>
    <mergeCell ref="C3487:F3487"/>
    <mergeCell ref="C3488:F3488"/>
    <mergeCell ref="C3489:F3489"/>
    <mergeCell ref="C3490:F3490"/>
    <mergeCell ref="C3491:F3491"/>
    <mergeCell ref="C3492:F3492"/>
    <mergeCell ref="C3469:F3469"/>
    <mergeCell ref="C3470:F3470"/>
    <mergeCell ref="C3471:F3471"/>
    <mergeCell ref="C3472:F3472"/>
    <mergeCell ref="C3473:F3473"/>
    <mergeCell ref="C3474:F3474"/>
    <mergeCell ref="C3475:F3475"/>
    <mergeCell ref="C3447:F3447"/>
    <mergeCell ref="C3448:F3448"/>
    <mergeCell ref="C3449:F3449"/>
    <mergeCell ref="C3450:F3450"/>
    <mergeCell ref="C3451:F3451"/>
    <mergeCell ref="C3452:F3452"/>
    <mergeCell ref="C3453:F3453"/>
    <mergeCell ref="C3454:F3454"/>
    <mergeCell ref="C3455:F3455"/>
    <mergeCell ref="C3456:F3456"/>
    <mergeCell ref="C3457:F3457"/>
    <mergeCell ref="C3458:F3458"/>
    <mergeCell ref="C3459:F3459"/>
    <mergeCell ref="C3460:F3460"/>
    <mergeCell ref="C3461:F3461"/>
    <mergeCell ref="C3462:F3462"/>
    <mergeCell ref="C3436:F3436"/>
    <mergeCell ref="C3437:F3437"/>
    <mergeCell ref="C3438:F3438"/>
    <mergeCell ref="C3439:F3439"/>
    <mergeCell ref="C3440:F3440"/>
    <mergeCell ref="C3441:F3441"/>
    <mergeCell ref="C3442:F3442"/>
    <mergeCell ref="C3443:F3443"/>
    <mergeCell ref="C3444:F3444"/>
    <mergeCell ref="C3445:F3445"/>
    <mergeCell ref="C3446:F3446"/>
    <mergeCell ref="C3463:F3463"/>
    <mergeCell ref="C3464:F3464"/>
    <mergeCell ref="C3465:F3465"/>
    <mergeCell ref="C3466:F3466"/>
    <mergeCell ref="C3467:F3467"/>
    <mergeCell ref="C3468:F3468"/>
    <mergeCell ref="C3420:F3420"/>
    <mergeCell ref="C3421:F3421"/>
    <mergeCell ref="C3422:F3422"/>
    <mergeCell ref="C3423:F3423"/>
    <mergeCell ref="C3424:F3424"/>
    <mergeCell ref="C3425:F3425"/>
    <mergeCell ref="C3426:F3426"/>
    <mergeCell ref="C3427:F3427"/>
    <mergeCell ref="C3428:F3428"/>
    <mergeCell ref="C3429:F3429"/>
    <mergeCell ref="C3430:F3430"/>
    <mergeCell ref="C3431:F3431"/>
    <mergeCell ref="C3432:F3432"/>
    <mergeCell ref="C3433:F3433"/>
    <mergeCell ref="C3434:F3434"/>
    <mergeCell ref="C3435:F3435"/>
    <mergeCell ref="C3403:F3403"/>
    <mergeCell ref="C3404:F3404"/>
    <mergeCell ref="C3405:F3405"/>
    <mergeCell ref="C3406:F3406"/>
    <mergeCell ref="C3407:F3407"/>
    <mergeCell ref="C3408:F3408"/>
    <mergeCell ref="C3409:F3409"/>
    <mergeCell ref="C3410:F3410"/>
    <mergeCell ref="C3411:F3411"/>
    <mergeCell ref="C3412:F3412"/>
    <mergeCell ref="C3413:F3413"/>
    <mergeCell ref="C3414:F3414"/>
    <mergeCell ref="C3415:F3415"/>
    <mergeCell ref="C3416:F3416"/>
    <mergeCell ref="C3417:F3417"/>
    <mergeCell ref="C3418:F3418"/>
    <mergeCell ref="C3385:F3385"/>
    <mergeCell ref="C3419:F3419"/>
    <mergeCell ref="C3386:F3386"/>
    <mergeCell ref="C3387:F3387"/>
    <mergeCell ref="C3388:F3388"/>
    <mergeCell ref="C3389:F3389"/>
    <mergeCell ref="C3390:F3390"/>
    <mergeCell ref="C3391:F3391"/>
    <mergeCell ref="C3392:F3392"/>
    <mergeCell ref="C3393:F3393"/>
    <mergeCell ref="C3394:F3394"/>
    <mergeCell ref="C3395:F3395"/>
    <mergeCell ref="C3396:F3396"/>
    <mergeCell ref="C3397:F3397"/>
    <mergeCell ref="C3398:F3398"/>
    <mergeCell ref="C3399:F3399"/>
    <mergeCell ref="C3400:F3400"/>
    <mergeCell ref="C3401:F3401"/>
    <mergeCell ref="C3402:F3402"/>
    <mergeCell ref="C3368:F3368"/>
    <mergeCell ref="C3369:F3369"/>
    <mergeCell ref="C3370:F3370"/>
    <mergeCell ref="C3371:F3371"/>
    <mergeCell ref="C3372:F3372"/>
    <mergeCell ref="C3373:F3373"/>
    <mergeCell ref="C3374:F3374"/>
    <mergeCell ref="C3375:F3375"/>
    <mergeCell ref="C3376:F3376"/>
    <mergeCell ref="C3377:F3377"/>
    <mergeCell ref="C3378:F3378"/>
    <mergeCell ref="C3379:F3379"/>
    <mergeCell ref="C3380:F3380"/>
    <mergeCell ref="C3381:F3381"/>
    <mergeCell ref="C3382:F3382"/>
    <mergeCell ref="C3383:F3383"/>
    <mergeCell ref="C3384:F3384"/>
    <mergeCell ref="C3351:F3351"/>
    <mergeCell ref="C3352:F3352"/>
    <mergeCell ref="C3353:F3353"/>
    <mergeCell ref="C3354:F3354"/>
    <mergeCell ref="C3355:F3355"/>
    <mergeCell ref="C3356:F3356"/>
    <mergeCell ref="C3357:F3357"/>
    <mergeCell ref="C3358:F3358"/>
    <mergeCell ref="C3359:F3359"/>
    <mergeCell ref="C3360:F3360"/>
    <mergeCell ref="C3361:F3361"/>
    <mergeCell ref="C3362:F3362"/>
    <mergeCell ref="C3363:F3363"/>
    <mergeCell ref="C3364:F3364"/>
    <mergeCell ref="C3365:F3365"/>
    <mergeCell ref="C3366:F3366"/>
    <mergeCell ref="C3367:F3367"/>
    <mergeCell ref="C3334:F3334"/>
    <mergeCell ref="C3335:F3335"/>
    <mergeCell ref="C3336:F3336"/>
    <mergeCell ref="C3337:F3337"/>
    <mergeCell ref="C3338:F3338"/>
    <mergeCell ref="C3339:F3339"/>
    <mergeCell ref="C3340:F3340"/>
    <mergeCell ref="C3341:F3341"/>
    <mergeCell ref="C3342:F3342"/>
    <mergeCell ref="C3343:F3343"/>
    <mergeCell ref="C3344:F3344"/>
    <mergeCell ref="C3345:F3345"/>
    <mergeCell ref="C3346:F3346"/>
    <mergeCell ref="C3347:F3347"/>
    <mergeCell ref="C3348:F3348"/>
    <mergeCell ref="C3349:F3349"/>
    <mergeCell ref="C3350:F3350"/>
    <mergeCell ref="C3317:F3317"/>
    <mergeCell ref="C3318:F3318"/>
    <mergeCell ref="C3319:F3319"/>
    <mergeCell ref="C3320:F3320"/>
    <mergeCell ref="C3321:F3321"/>
    <mergeCell ref="C3322:F3322"/>
    <mergeCell ref="C3323:F3323"/>
    <mergeCell ref="C3324:F3324"/>
    <mergeCell ref="C3325:F3325"/>
    <mergeCell ref="C3326:F3326"/>
    <mergeCell ref="C3327:F3327"/>
    <mergeCell ref="C3328:F3328"/>
    <mergeCell ref="C3329:F3329"/>
    <mergeCell ref="C3330:F3330"/>
    <mergeCell ref="C3331:F3331"/>
    <mergeCell ref="C3332:F3332"/>
    <mergeCell ref="C3333:F3333"/>
    <mergeCell ref="C3300:F3300"/>
    <mergeCell ref="C3301:F3301"/>
    <mergeCell ref="C3302:F3302"/>
    <mergeCell ref="C3303:F3303"/>
    <mergeCell ref="C3304:F3304"/>
    <mergeCell ref="C3305:F3305"/>
    <mergeCell ref="C3306:F3306"/>
    <mergeCell ref="C3307:F3307"/>
    <mergeCell ref="C3308:F3308"/>
    <mergeCell ref="C3309:F3309"/>
    <mergeCell ref="C3310:F3310"/>
    <mergeCell ref="C3311:F3311"/>
    <mergeCell ref="C3312:F3312"/>
    <mergeCell ref="C3313:F3313"/>
    <mergeCell ref="C3314:F3314"/>
    <mergeCell ref="C3315:F3315"/>
    <mergeCell ref="C3316:F3316"/>
    <mergeCell ref="C3283:F3283"/>
    <mergeCell ref="C3284:F3284"/>
    <mergeCell ref="C3285:F3285"/>
    <mergeCell ref="C3286:F3286"/>
    <mergeCell ref="C3287:F3287"/>
    <mergeCell ref="C3288:F3288"/>
    <mergeCell ref="C3289:F3289"/>
    <mergeCell ref="C3290:F3290"/>
    <mergeCell ref="C3291:F3291"/>
    <mergeCell ref="C3292:F3292"/>
    <mergeCell ref="C3293:F3293"/>
    <mergeCell ref="C3294:F3294"/>
    <mergeCell ref="C3295:F3295"/>
    <mergeCell ref="C3296:F3296"/>
    <mergeCell ref="C3297:F3297"/>
    <mergeCell ref="C3298:F3298"/>
    <mergeCell ref="C3299:F3299"/>
    <mergeCell ref="C3266:F3266"/>
    <mergeCell ref="C3267:F3267"/>
    <mergeCell ref="C3268:F3268"/>
    <mergeCell ref="C3269:F3269"/>
    <mergeCell ref="C3270:F3270"/>
    <mergeCell ref="C3271:F3271"/>
    <mergeCell ref="C3272:F3272"/>
    <mergeCell ref="C3273:F3273"/>
    <mergeCell ref="C3274:F3274"/>
    <mergeCell ref="C3275:F3275"/>
    <mergeCell ref="C3276:F3276"/>
    <mergeCell ref="C3277:F3277"/>
    <mergeCell ref="C3278:F3278"/>
    <mergeCell ref="C3279:F3279"/>
    <mergeCell ref="C3280:F3280"/>
    <mergeCell ref="C3281:F3281"/>
    <mergeCell ref="C3282:F3282"/>
    <mergeCell ref="C3232:F3232"/>
    <mergeCell ref="C3250:F3250"/>
    <mergeCell ref="C3251:F3251"/>
    <mergeCell ref="C3252:F3252"/>
    <mergeCell ref="C3253:F3253"/>
    <mergeCell ref="C3254:F3254"/>
    <mergeCell ref="C3255:F3255"/>
    <mergeCell ref="C3256:F3256"/>
    <mergeCell ref="C3257:F3257"/>
    <mergeCell ref="C3258:F3258"/>
    <mergeCell ref="C3259:F3259"/>
    <mergeCell ref="C3260:F3260"/>
    <mergeCell ref="C3261:F3261"/>
    <mergeCell ref="C3262:F3262"/>
    <mergeCell ref="C3263:F3263"/>
    <mergeCell ref="C3264:F3264"/>
    <mergeCell ref="C3265:F3265"/>
    <mergeCell ref="C3216:F3216"/>
    <mergeCell ref="C3234:F3234"/>
    <mergeCell ref="C3235:F3235"/>
    <mergeCell ref="C3236:F3236"/>
    <mergeCell ref="C3237:F3237"/>
    <mergeCell ref="C3238:F3238"/>
    <mergeCell ref="C3239:F3239"/>
    <mergeCell ref="C3240:F3240"/>
    <mergeCell ref="C3241:F3241"/>
    <mergeCell ref="C3242:F3242"/>
    <mergeCell ref="C3243:F3243"/>
    <mergeCell ref="C3244:F3244"/>
    <mergeCell ref="C3245:F3245"/>
    <mergeCell ref="C3246:F3246"/>
    <mergeCell ref="C3247:F3247"/>
    <mergeCell ref="C3248:F3248"/>
    <mergeCell ref="C3249:F3249"/>
    <mergeCell ref="C3217:F3217"/>
    <mergeCell ref="C3218:F3218"/>
    <mergeCell ref="C3219:F3219"/>
    <mergeCell ref="C3220:F3220"/>
    <mergeCell ref="C3221:F3221"/>
    <mergeCell ref="C3222:F3222"/>
    <mergeCell ref="C3223:F3223"/>
    <mergeCell ref="C3224:F3224"/>
    <mergeCell ref="C3225:F3225"/>
    <mergeCell ref="C3226:F3226"/>
    <mergeCell ref="C3227:F3227"/>
    <mergeCell ref="C3228:F3228"/>
    <mergeCell ref="C3229:F3229"/>
    <mergeCell ref="C3230:F3230"/>
    <mergeCell ref="C3231:F3231"/>
    <mergeCell ref="C3185:F3185"/>
    <mergeCell ref="C3186:F3186"/>
    <mergeCell ref="C3187:F3187"/>
    <mergeCell ref="C3188:F3188"/>
    <mergeCell ref="C3189:F3189"/>
    <mergeCell ref="C3190:F3190"/>
    <mergeCell ref="C3191:F3191"/>
    <mergeCell ref="C3192:F3192"/>
    <mergeCell ref="C3193:F3193"/>
    <mergeCell ref="C3194:F3194"/>
    <mergeCell ref="C3195:F3195"/>
    <mergeCell ref="C3196:F3196"/>
    <mergeCell ref="C3197:F3197"/>
    <mergeCell ref="C3198:F3198"/>
    <mergeCell ref="C3199:F3199"/>
    <mergeCell ref="C3233:F3233"/>
    <mergeCell ref="C3200:F3200"/>
    <mergeCell ref="C3201:F3201"/>
    <mergeCell ref="C3202:F3202"/>
    <mergeCell ref="C3203:F3203"/>
    <mergeCell ref="C3204:F3204"/>
    <mergeCell ref="C3205:F3205"/>
    <mergeCell ref="C3206:F3206"/>
    <mergeCell ref="C3207:F3207"/>
    <mergeCell ref="C3208:F3208"/>
    <mergeCell ref="C3209:F3209"/>
    <mergeCell ref="C3210:F3210"/>
    <mergeCell ref="C3211:F3211"/>
    <mergeCell ref="C3212:F3212"/>
    <mergeCell ref="C3213:F3213"/>
    <mergeCell ref="C3214:F3214"/>
    <mergeCell ref="C3215:F3215"/>
    <mergeCell ref="C3168:F3168"/>
    <mergeCell ref="C3169:F3169"/>
    <mergeCell ref="C3170:F3170"/>
    <mergeCell ref="C3171:F3171"/>
    <mergeCell ref="C3172:F3172"/>
    <mergeCell ref="C3173:F3173"/>
    <mergeCell ref="C3174:F3174"/>
    <mergeCell ref="C3175:F3175"/>
    <mergeCell ref="C3176:F3176"/>
    <mergeCell ref="C3177:F3177"/>
    <mergeCell ref="C3178:F3178"/>
    <mergeCell ref="C3179:F3179"/>
    <mergeCell ref="C3180:F3180"/>
    <mergeCell ref="C3181:F3181"/>
    <mergeCell ref="C3182:F3182"/>
    <mergeCell ref="C3183:F3183"/>
    <mergeCell ref="C3184:F3184"/>
    <mergeCell ref="C3151:F3151"/>
    <mergeCell ref="C3152:F3152"/>
    <mergeCell ref="C3153:F3153"/>
    <mergeCell ref="C3154:F3154"/>
    <mergeCell ref="C3155:F3155"/>
    <mergeCell ref="C3156:F3156"/>
    <mergeCell ref="C3157:F3157"/>
    <mergeCell ref="C3158:F3158"/>
    <mergeCell ref="C3159:F3159"/>
    <mergeCell ref="C3160:F3160"/>
    <mergeCell ref="C3161:F3161"/>
    <mergeCell ref="C3162:F3162"/>
    <mergeCell ref="C3163:F3163"/>
    <mergeCell ref="C3164:F3164"/>
    <mergeCell ref="C3165:F3165"/>
    <mergeCell ref="C3166:F3166"/>
    <mergeCell ref="C3167:F3167"/>
    <mergeCell ref="C3134:F3134"/>
    <mergeCell ref="C3135:F3135"/>
    <mergeCell ref="C3136:F3136"/>
    <mergeCell ref="C3137:F3137"/>
    <mergeCell ref="C3138:F3138"/>
    <mergeCell ref="C3139:F3139"/>
    <mergeCell ref="C3140:F3140"/>
    <mergeCell ref="C3141:F3141"/>
    <mergeCell ref="C3142:F3142"/>
    <mergeCell ref="C3143:F3143"/>
    <mergeCell ref="C3144:F3144"/>
    <mergeCell ref="C3145:F3145"/>
    <mergeCell ref="C3146:F3146"/>
    <mergeCell ref="C3147:F3147"/>
    <mergeCell ref="C3148:F3148"/>
    <mergeCell ref="C3149:F3149"/>
    <mergeCell ref="C3150:F3150"/>
    <mergeCell ref="C3117:F3117"/>
    <mergeCell ref="C3118:F3118"/>
    <mergeCell ref="C3119:F3119"/>
    <mergeCell ref="C3120:F3120"/>
    <mergeCell ref="C3121:F3121"/>
    <mergeCell ref="C3122:F3122"/>
    <mergeCell ref="C3123:F3123"/>
    <mergeCell ref="C3124:F3124"/>
    <mergeCell ref="C3125:F3125"/>
    <mergeCell ref="C3126:F3126"/>
    <mergeCell ref="C3127:F3127"/>
    <mergeCell ref="C3128:F3128"/>
    <mergeCell ref="C3129:F3129"/>
    <mergeCell ref="C3130:F3130"/>
    <mergeCell ref="C3131:F3131"/>
    <mergeCell ref="C3132:F3132"/>
    <mergeCell ref="C3133:F3133"/>
    <mergeCell ref="C3100:F3100"/>
    <mergeCell ref="C3101:F3101"/>
    <mergeCell ref="C3102:F3102"/>
    <mergeCell ref="C3103:F3103"/>
    <mergeCell ref="C3104:F3104"/>
    <mergeCell ref="C3105:F3105"/>
    <mergeCell ref="C3106:F3106"/>
    <mergeCell ref="C3107:F3107"/>
    <mergeCell ref="C3108:F3108"/>
    <mergeCell ref="C3109:F3109"/>
    <mergeCell ref="C3110:F3110"/>
    <mergeCell ref="C3111:F3111"/>
    <mergeCell ref="C3112:F3112"/>
    <mergeCell ref="C3113:F3113"/>
    <mergeCell ref="C3114:F3114"/>
    <mergeCell ref="C3115:F3115"/>
    <mergeCell ref="C3116:F3116"/>
    <mergeCell ref="C3083:F3083"/>
    <mergeCell ref="C3084:F3084"/>
    <mergeCell ref="C3085:F3085"/>
    <mergeCell ref="C3086:F3086"/>
    <mergeCell ref="C3087:F3087"/>
    <mergeCell ref="C3088:F3088"/>
    <mergeCell ref="C3089:F3089"/>
    <mergeCell ref="C3090:F3090"/>
    <mergeCell ref="C3091:F3091"/>
    <mergeCell ref="C3092:F3092"/>
    <mergeCell ref="C3093:F3093"/>
    <mergeCell ref="C3094:F3094"/>
    <mergeCell ref="C3095:F3095"/>
    <mergeCell ref="C3096:F3096"/>
    <mergeCell ref="C3097:F3097"/>
    <mergeCell ref="C3098:F3098"/>
    <mergeCell ref="C3099:F3099"/>
    <mergeCell ref="C3066:F3066"/>
    <mergeCell ref="C3067:F3067"/>
    <mergeCell ref="C3068:F3068"/>
    <mergeCell ref="C3069:F3069"/>
    <mergeCell ref="C3070:F3070"/>
    <mergeCell ref="C3071:F3071"/>
    <mergeCell ref="C3072:F3072"/>
    <mergeCell ref="C3073:F3073"/>
    <mergeCell ref="C3074:F3074"/>
    <mergeCell ref="C3075:F3075"/>
    <mergeCell ref="C3076:F3076"/>
    <mergeCell ref="C3077:F3077"/>
    <mergeCell ref="C3078:F3078"/>
    <mergeCell ref="C3079:F3079"/>
    <mergeCell ref="C3080:F3080"/>
    <mergeCell ref="C3081:F3081"/>
    <mergeCell ref="C3082:F3082"/>
    <mergeCell ref="C3049:F3049"/>
    <mergeCell ref="C3050:F3050"/>
    <mergeCell ref="C3051:F3051"/>
    <mergeCell ref="C3052:F3052"/>
    <mergeCell ref="C3053:F3053"/>
    <mergeCell ref="C3054:F3054"/>
    <mergeCell ref="C3055:F3055"/>
    <mergeCell ref="C3056:F3056"/>
    <mergeCell ref="C3057:F3057"/>
    <mergeCell ref="C3058:F3058"/>
    <mergeCell ref="C3059:F3059"/>
    <mergeCell ref="C3060:F3060"/>
    <mergeCell ref="C3061:F3061"/>
    <mergeCell ref="C3062:F3062"/>
    <mergeCell ref="C3063:F3063"/>
    <mergeCell ref="C3064:F3064"/>
    <mergeCell ref="C3065:F3065"/>
    <mergeCell ref="C3032:F3032"/>
    <mergeCell ref="C3033:F3033"/>
    <mergeCell ref="C3034:F3034"/>
    <mergeCell ref="C3035:F3035"/>
    <mergeCell ref="C3036:F3036"/>
    <mergeCell ref="C3037:F3037"/>
    <mergeCell ref="C3038:F3038"/>
    <mergeCell ref="C3039:F3039"/>
    <mergeCell ref="C3040:F3040"/>
    <mergeCell ref="C3041:F3041"/>
    <mergeCell ref="C3042:F3042"/>
    <mergeCell ref="C3043:F3043"/>
    <mergeCell ref="C3044:F3044"/>
    <mergeCell ref="C3045:F3045"/>
    <mergeCell ref="C3046:F3046"/>
    <mergeCell ref="C3047:F3047"/>
    <mergeCell ref="C3048:F3048"/>
    <mergeCell ref="C3015:F3015"/>
    <mergeCell ref="C3016:F3016"/>
    <mergeCell ref="C3017:F3017"/>
    <mergeCell ref="C3018:F3018"/>
    <mergeCell ref="C3019:F3019"/>
    <mergeCell ref="C3020:F3020"/>
    <mergeCell ref="C3021:F3021"/>
    <mergeCell ref="C3022:F3022"/>
    <mergeCell ref="C3023:F3023"/>
    <mergeCell ref="C3024:F3024"/>
    <mergeCell ref="C3025:F3025"/>
    <mergeCell ref="C3026:F3026"/>
    <mergeCell ref="C3027:F3027"/>
    <mergeCell ref="C3028:F3028"/>
    <mergeCell ref="C3029:F3029"/>
    <mergeCell ref="C3030:F3030"/>
    <mergeCell ref="C3031:F3031"/>
    <mergeCell ref="C2998:F2998"/>
    <mergeCell ref="C2999:F2999"/>
    <mergeCell ref="C3000:F3000"/>
    <mergeCell ref="C3001:F3001"/>
    <mergeCell ref="C3002:F3002"/>
    <mergeCell ref="C3003:F3003"/>
    <mergeCell ref="C3004:F3004"/>
    <mergeCell ref="C3005:F3005"/>
    <mergeCell ref="C3006:F3006"/>
    <mergeCell ref="C3007:F3007"/>
    <mergeCell ref="C3008:F3008"/>
    <mergeCell ref="C3009:F3009"/>
    <mergeCell ref="C3010:F3010"/>
    <mergeCell ref="C3011:F3011"/>
    <mergeCell ref="C3012:F3012"/>
    <mergeCell ref="C3013:F3013"/>
    <mergeCell ref="C3014:F3014"/>
    <mergeCell ref="C2981:F2981"/>
    <mergeCell ref="C2982:F2982"/>
    <mergeCell ref="C2983:F2983"/>
    <mergeCell ref="C2984:F2984"/>
    <mergeCell ref="C2985:F2985"/>
    <mergeCell ref="C2986:F2986"/>
    <mergeCell ref="C2987:F2987"/>
    <mergeCell ref="C2988:F2988"/>
    <mergeCell ref="C2989:F2989"/>
    <mergeCell ref="C2990:F2990"/>
    <mergeCell ref="C2991:F2991"/>
    <mergeCell ref="C2992:F2992"/>
    <mergeCell ref="C2993:F2993"/>
    <mergeCell ref="C2994:F2994"/>
    <mergeCell ref="C2995:F2995"/>
    <mergeCell ref="C2996:F2996"/>
    <mergeCell ref="C2997:F2997"/>
    <mergeCell ref="C2964:F2964"/>
    <mergeCell ref="C2965:F2965"/>
    <mergeCell ref="C2966:F2966"/>
    <mergeCell ref="C2967:F2967"/>
    <mergeCell ref="C2968:F2968"/>
    <mergeCell ref="C2969:F2969"/>
    <mergeCell ref="C2970:F2970"/>
    <mergeCell ref="C2971:F2971"/>
    <mergeCell ref="C2972:F2972"/>
    <mergeCell ref="C2973:F2973"/>
    <mergeCell ref="C2974:F2974"/>
    <mergeCell ref="C2975:F2975"/>
    <mergeCell ref="C2976:F2976"/>
    <mergeCell ref="C2977:F2977"/>
    <mergeCell ref="C2978:F2978"/>
    <mergeCell ref="C2979:F2979"/>
    <mergeCell ref="C2980:F2980"/>
    <mergeCell ref="C2947:F2947"/>
    <mergeCell ref="C2948:F2948"/>
    <mergeCell ref="C2949:F2949"/>
    <mergeCell ref="C2950:F2950"/>
    <mergeCell ref="C2951:F2951"/>
    <mergeCell ref="C2952:F2952"/>
    <mergeCell ref="C2953:F2953"/>
    <mergeCell ref="C2954:F2954"/>
    <mergeCell ref="C2955:F2955"/>
    <mergeCell ref="C2956:F2956"/>
    <mergeCell ref="C2957:F2957"/>
    <mergeCell ref="C2958:F2958"/>
    <mergeCell ref="C2959:F2959"/>
    <mergeCell ref="C2960:F2960"/>
    <mergeCell ref="C2961:F2961"/>
    <mergeCell ref="C2962:F2962"/>
    <mergeCell ref="C2963:F2963"/>
    <mergeCell ref="C2930:F2930"/>
    <mergeCell ref="C2931:F2931"/>
    <mergeCell ref="C2932:F2932"/>
    <mergeCell ref="C2933:F2933"/>
    <mergeCell ref="C2934:F2934"/>
    <mergeCell ref="C2935:F2935"/>
    <mergeCell ref="C2936:F2936"/>
    <mergeCell ref="C2937:F2937"/>
    <mergeCell ref="C2938:F2938"/>
    <mergeCell ref="C2939:F2939"/>
    <mergeCell ref="C2940:F2940"/>
    <mergeCell ref="C2941:F2941"/>
    <mergeCell ref="C2942:F2942"/>
    <mergeCell ref="C2943:F2943"/>
    <mergeCell ref="C2944:F2944"/>
    <mergeCell ref="C2945:F2945"/>
    <mergeCell ref="C2946:F2946"/>
    <mergeCell ref="C2913:F2913"/>
    <mergeCell ref="C2914:F2914"/>
    <mergeCell ref="C2915:F2915"/>
    <mergeCell ref="C2916:F2916"/>
    <mergeCell ref="C2917:F2917"/>
    <mergeCell ref="C2918:F2918"/>
    <mergeCell ref="C2919:F2919"/>
    <mergeCell ref="C2920:F2920"/>
    <mergeCell ref="C2921:F2921"/>
    <mergeCell ref="C2922:F2922"/>
    <mergeCell ref="C2923:F2923"/>
    <mergeCell ref="C2924:F2924"/>
    <mergeCell ref="C2925:F2925"/>
    <mergeCell ref="C2926:F2926"/>
    <mergeCell ref="C2927:F2927"/>
    <mergeCell ref="C2928:F2928"/>
    <mergeCell ref="C2929:F2929"/>
    <mergeCell ref="C2896:F2896"/>
    <mergeCell ref="C2897:F2897"/>
    <mergeCell ref="C2898:F2898"/>
    <mergeCell ref="C2899:F2899"/>
    <mergeCell ref="C2900:F2900"/>
    <mergeCell ref="C2901:F2901"/>
    <mergeCell ref="C2902:F2902"/>
    <mergeCell ref="C2903:F2903"/>
    <mergeCell ref="C2904:F2904"/>
    <mergeCell ref="C2905:F2905"/>
    <mergeCell ref="C2906:F2906"/>
    <mergeCell ref="C2907:F2907"/>
    <mergeCell ref="C2908:F2908"/>
    <mergeCell ref="C2909:F2909"/>
    <mergeCell ref="C2910:F2910"/>
    <mergeCell ref="C2911:F2911"/>
    <mergeCell ref="C2912:F2912"/>
    <mergeCell ref="C2872:F2872"/>
    <mergeCell ref="C2880:F2880"/>
    <mergeCell ref="C2881:F2881"/>
    <mergeCell ref="C2882:F2882"/>
    <mergeCell ref="C2883:F2883"/>
    <mergeCell ref="C2884:F2884"/>
    <mergeCell ref="C2885:F2885"/>
    <mergeCell ref="C2886:F2886"/>
    <mergeCell ref="C2887:F2887"/>
    <mergeCell ref="C2888:F2888"/>
    <mergeCell ref="C2889:F2889"/>
    <mergeCell ref="C2890:F2890"/>
    <mergeCell ref="C2891:F2891"/>
    <mergeCell ref="C2892:F2892"/>
    <mergeCell ref="C2893:F2893"/>
    <mergeCell ref="C2894:F2894"/>
    <mergeCell ref="C2895:F2895"/>
    <mergeCell ref="C2847:F2847"/>
    <mergeCell ref="C2848:F2848"/>
    <mergeCell ref="C2849:F2849"/>
    <mergeCell ref="C2850:F2850"/>
    <mergeCell ref="C2851:F2851"/>
    <mergeCell ref="C2852:F2852"/>
    <mergeCell ref="C2853:F2853"/>
    <mergeCell ref="C2854:F2854"/>
    <mergeCell ref="C2855:F2855"/>
    <mergeCell ref="C2873:F2873"/>
    <mergeCell ref="C2874:F2874"/>
    <mergeCell ref="C2875:F2875"/>
    <mergeCell ref="C2876:F2876"/>
    <mergeCell ref="C2877:F2877"/>
    <mergeCell ref="C2878:F2878"/>
    <mergeCell ref="C2879:F2879"/>
    <mergeCell ref="C2856:F2856"/>
    <mergeCell ref="C2857:F2857"/>
    <mergeCell ref="C2858:F2858"/>
    <mergeCell ref="C2859:F2859"/>
    <mergeCell ref="C2860:F2860"/>
    <mergeCell ref="C2861:F2861"/>
    <mergeCell ref="C2862:F2862"/>
    <mergeCell ref="C2863:F2863"/>
    <mergeCell ref="C2864:F2864"/>
    <mergeCell ref="C2865:F2865"/>
    <mergeCell ref="C2866:F2866"/>
    <mergeCell ref="C2867:F2867"/>
    <mergeCell ref="C2868:F2868"/>
    <mergeCell ref="C2869:F2869"/>
    <mergeCell ref="C2870:F2870"/>
    <mergeCell ref="C2871:F2871"/>
    <mergeCell ref="C2830:F2830"/>
    <mergeCell ref="C2831:F2831"/>
    <mergeCell ref="C2832:F2832"/>
    <mergeCell ref="C2833:F2833"/>
    <mergeCell ref="C2834:F2834"/>
    <mergeCell ref="C2835:F2835"/>
    <mergeCell ref="C2836:F2836"/>
    <mergeCell ref="C2837:F2837"/>
    <mergeCell ref="C2838:F2838"/>
    <mergeCell ref="C2839:F2839"/>
    <mergeCell ref="C2840:F2840"/>
    <mergeCell ref="C2841:F2841"/>
    <mergeCell ref="C2842:F2842"/>
    <mergeCell ref="C2843:F2843"/>
    <mergeCell ref="C2844:F2844"/>
    <mergeCell ref="C2845:F2845"/>
    <mergeCell ref="C2846:F2846"/>
    <mergeCell ref="C2813:F2813"/>
    <mergeCell ref="C2814:F2814"/>
    <mergeCell ref="C2815:F2815"/>
    <mergeCell ref="C2816:F2816"/>
    <mergeCell ref="C2817:F2817"/>
    <mergeCell ref="C2818:F2818"/>
    <mergeCell ref="C2819:F2819"/>
    <mergeCell ref="C2820:F2820"/>
    <mergeCell ref="C2821:F2821"/>
    <mergeCell ref="C2822:F2822"/>
    <mergeCell ref="C2823:F2823"/>
    <mergeCell ref="C2824:F2824"/>
    <mergeCell ref="C2825:F2825"/>
    <mergeCell ref="C2826:F2826"/>
    <mergeCell ref="C2827:F2827"/>
    <mergeCell ref="C2828:F2828"/>
    <mergeCell ref="C2829:F2829"/>
    <mergeCell ref="C2797:F2797"/>
    <mergeCell ref="C2798:F2798"/>
    <mergeCell ref="C2799:F2799"/>
    <mergeCell ref="C2800:F2800"/>
    <mergeCell ref="C2801:F2801"/>
    <mergeCell ref="C2802:F2802"/>
    <mergeCell ref="C2803:F2803"/>
    <mergeCell ref="C2804:F2804"/>
    <mergeCell ref="C2805:F2805"/>
    <mergeCell ref="C2806:F2806"/>
    <mergeCell ref="C2807:F2807"/>
    <mergeCell ref="C2808:F2808"/>
    <mergeCell ref="C2809:F2809"/>
    <mergeCell ref="C2810:F2810"/>
    <mergeCell ref="C2811:F2811"/>
    <mergeCell ref="C2812:F2812"/>
    <mergeCell ref="C2780:F2780"/>
    <mergeCell ref="C2781:F2781"/>
    <mergeCell ref="C2782:F2782"/>
    <mergeCell ref="C2783:F2783"/>
    <mergeCell ref="C2784:F2784"/>
    <mergeCell ref="C2785:F2785"/>
    <mergeCell ref="C2786:F2786"/>
    <mergeCell ref="C2787:F2787"/>
    <mergeCell ref="C2788:F2788"/>
    <mergeCell ref="C2789:F2789"/>
    <mergeCell ref="C2790:F2790"/>
    <mergeCell ref="C2791:F2791"/>
    <mergeCell ref="C2792:F2792"/>
    <mergeCell ref="C2793:F2793"/>
    <mergeCell ref="C2794:F2794"/>
    <mergeCell ref="C2795:F2795"/>
    <mergeCell ref="C2796:F2796"/>
    <mergeCell ref="C2763:F2763"/>
    <mergeCell ref="C2764:F2764"/>
    <mergeCell ref="C2765:F2765"/>
    <mergeCell ref="C2766:F2766"/>
    <mergeCell ref="C2767:F2767"/>
    <mergeCell ref="C2768:F2768"/>
    <mergeCell ref="C2769:F2769"/>
    <mergeCell ref="C2770:F2770"/>
    <mergeCell ref="C2771:F2771"/>
    <mergeCell ref="C2772:F2772"/>
    <mergeCell ref="C2773:F2773"/>
    <mergeCell ref="C2774:F2774"/>
    <mergeCell ref="C2775:F2775"/>
    <mergeCell ref="C2776:F2776"/>
    <mergeCell ref="C2777:F2777"/>
    <mergeCell ref="C2778:F2778"/>
    <mergeCell ref="C2779:F2779"/>
    <mergeCell ref="C2746:F2746"/>
    <mergeCell ref="C2747:F2747"/>
    <mergeCell ref="C2748:F2748"/>
    <mergeCell ref="C2749:F2749"/>
    <mergeCell ref="C2750:F2750"/>
    <mergeCell ref="C2751:F2751"/>
    <mergeCell ref="C2752:F2752"/>
    <mergeCell ref="C2753:F2753"/>
    <mergeCell ref="C2754:F2754"/>
    <mergeCell ref="C2755:F2755"/>
    <mergeCell ref="C2756:F2756"/>
    <mergeCell ref="C2757:F2757"/>
    <mergeCell ref="C2758:F2758"/>
    <mergeCell ref="C2759:F2759"/>
    <mergeCell ref="C2760:F2760"/>
    <mergeCell ref="C2761:F2761"/>
    <mergeCell ref="C2762:F2762"/>
    <mergeCell ref="C2729:F2729"/>
    <mergeCell ref="C2730:F2730"/>
    <mergeCell ref="C2731:F2731"/>
    <mergeCell ref="C2732:F2732"/>
    <mergeCell ref="C2733:F2733"/>
    <mergeCell ref="C2734:F2734"/>
    <mergeCell ref="C2735:F2735"/>
    <mergeCell ref="C2736:F2736"/>
    <mergeCell ref="C2737:F2737"/>
    <mergeCell ref="C2738:F2738"/>
    <mergeCell ref="C2739:F2739"/>
    <mergeCell ref="C2740:F2740"/>
    <mergeCell ref="C2741:F2741"/>
    <mergeCell ref="C2742:F2742"/>
    <mergeCell ref="C2743:F2743"/>
    <mergeCell ref="C2744:F2744"/>
    <mergeCell ref="C2745:F2745"/>
    <mergeCell ref="C2712:F2712"/>
    <mergeCell ref="C2713:F2713"/>
    <mergeCell ref="C2714:F2714"/>
    <mergeCell ref="C2715:F2715"/>
    <mergeCell ref="C2716:F2716"/>
    <mergeCell ref="C2717:F2717"/>
    <mergeCell ref="C2718:F2718"/>
    <mergeCell ref="C2719:F2719"/>
    <mergeCell ref="C2720:F2720"/>
    <mergeCell ref="C2721:F2721"/>
    <mergeCell ref="C2722:F2722"/>
    <mergeCell ref="C2723:F2723"/>
    <mergeCell ref="C2724:F2724"/>
    <mergeCell ref="C2725:F2725"/>
    <mergeCell ref="C2726:F2726"/>
    <mergeCell ref="C2727:F2727"/>
    <mergeCell ref="C2728:F2728"/>
    <mergeCell ref="C2695:F2695"/>
    <mergeCell ref="C2696:F2696"/>
    <mergeCell ref="C2697:F2697"/>
    <mergeCell ref="C2698:F2698"/>
    <mergeCell ref="C2699:F2699"/>
    <mergeCell ref="C2700:F2700"/>
    <mergeCell ref="C2701:F2701"/>
    <mergeCell ref="C2702:F2702"/>
    <mergeCell ref="C2703:F2703"/>
    <mergeCell ref="C2704:F2704"/>
    <mergeCell ref="C2705:F2705"/>
    <mergeCell ref="C2706:F2706"/>
    <mergeCell ref="C2707:F2707"/>
    <mergeCell ref="C2708:F2708"/>
    <mergeCell ref="C2709:F2709"/>
    <mergeCell ref="C2710:F2710"/>
    <mergeCell ref="C2711:F2711"/>
    <mergeCell ref="C2678:F2678"/>
    <mergeCell ref="C2679:F2679"/>
    <mergeCell ref="C2680:F2680"/>
    <mergeCell ref="C2681:F2681"/>
    <mergeCell ref="C2682:F2682"/>
    <mergeCell ref="C2683:F2683"/>
    <mergeCell ref="C2684:F2684"/>
    <mergeCell ref="C2685:F2685"/>
    <mergeCell ref="C2686:F2686"/>
    <mergeCell ref="C2687:F2687"/>
    <mergeCell ref="C2688:F2688"/>
    <mergeCell ref="C2689:F2689"/>
    <mergeCell ref="C2690:F2690"/>
    <mergeCell ref="C2691:F2691"/>
    <mergeCell ref="C2692:F2692"/>
    <mergeCell ref="C2693:F2693"/>
    <mergeCell ref="C2694:F2694"/>
    <mergeCell ref="C2661:F2661"/>
    <mergeCell ref="C2662:F2662"/>
    <mergeCell ref="C2663:F2663"/>
    <mergeCell ref="C2664:F2664"/>
    <mergeCell ref="C2665:F2665"/>
    <mergeCell ref="C2666:F2666"/>
    <mergeCell ref="C2667:F2667"/>
    <mergeCell ref="C2668:F2668"/>
    <mergeCell ref="C2669:F2669"/>
    <mergeCell ref="C2670:F2670"/>
    <mergeCell ref="C2671:F2671"/>
    <mergeCell ref="C2672:F2672"/>
    <mergeCell ref="C2673:F2673"/>
    <mergeCell ref="C2674:F2674"/>
    <mergeCell ref="C2675:F2675"/>
    <mergeCell ref="C2676:F2676"/>
    <mergeCell ref="C2677:F2677"/>
    <mergeCell ref="C2644:F2644"/>
    <mergeCell ref="C2645:F2645"/>
    <mergeCell ref="C2646:F2646"/>
    <mergeCell ref="C2647:F2647"/>
    <mergeCell ref="C2648:F2648"/>
    <mergeCell ref="C2649:F2649"/>
    <mergeCell ref="C2650:F2650"/>
    <mergeCell ref="C2651:F2651"/>
    <mergeCell ref="C2652:F2652"/>
    <mergeCell ref="C2653:F2653"/>
    <mergeCell ref="C2654:F2654"/>
    <mergeCell ref="C2655:F2655"/>
    <mergeCell ref="C2656:F2656"/>
    <mergeCell ref="C2657:F2657"/>
    <mergeCell ref="C2658:F2658"/>
    <mergeCell ref="C2659:F2659"/>
    <mergeCell ref="C2660:F2660"/>
    <mergeCell ref="C2593:F2593"/>
    <mergeCell ref="C2594:F2594"/>
    <mergeCell ref="C2596:F2596"/>
    <mergeCell ref="C2597:F2597"/>
    <mergeCell ref="C2599:F2599"/>
    <mergeCell ref="C2600:F2600"/>
    <mergeCell ref="C2602:F2602"/>
    <mergeCell ref="C2603:F2603"/>
    <mergeCell ref="C2605:F2605"/>
    <mergeCell ref="C2606:F2606"/>
    <mergeCell ref="C2608:F2608"/>
    <mergeCell ref="C2609:F2609"/>
    <mergeCell ref="C2611:F2611"/>
    <mergeCell ref="C2612:F2612"/>
    <mergeCell ref="C2614:F2614"/>
    <mergeCell ref="C2595:F2595"/>
    <mergeCell ref="C2598:F2598"/>
    <mergeCell ref="C2601:F2601"/>
    <mergeCell ref="C2604:F2604"/>
    <mergeCell ref="C2607:F2607"/>
    <mergeCell ref="C2610:F2610"/>
    <mergeCell ref="C2613:F2613"/>
    <mergeCell ref="C2542:F2542"/>
    <mergeCell ref="C2543:F2543"/>
    <mergeCell ref="C2545:F2545"/>
    <mergeCell ref="C2546:F2546"/>
    <mergeCell ref="C2548:F2548"/>
    <mergeCell ref="C2549:F2549"/>
    <mergeCell ref="C2551:F2551"/>
    <mergeCell ref="C2552:F2552"/>
    <mergeCell ref="C2554:F2554"/>
    <mergeCell ref="C2555:F2555"/>
    <mergeCell ref="C2557:F2557"/>
    <mergeCell ref="C2558:F2558"/>
    <mergeCell ref="C2560:F2560"/>
    <mergeCell ref="C2561:F2561"/>
    <mergeCell ref="C2563:F2563"/>
    <mergeCell ref="C2564:F2564"/>
    <mergeCell ref="C2566:F2566"/>
    <mergeCell ref="C2544:F2544"/>
    <mergeCell ref="C2547:F2547"/>
    <mergeCell ref="C2550:F2550"/>
    <mergeCell ref="C2553:F2553"/>
    <mergeCell ref="C2556:F2556"/>
    <mergeCell ref="C2559:F2559"/>
    <mergeCell ref="C2562:F2562"/>
    <mergeCell ref="C2565:F2565"/>
    <mergeCell ref="C2616:F2616"/>
    <mergeCell ref="C2619:F2619"/>
    <mergeCell ref="C2622:F2622"/>
    <mergeCell ref="C2625:F2625"/>
    <mergeCell ref="C2628:F2628"/>
    <mergeCell ref="C2631:F2631"/>
    <mergeCell ref="C2634:F2634"/>
    <mergeCell ref="C2637:F2637"/>
    <mergeCell ref="C2640:F2640"/>
    <mergeCell ref="C2643:F2643"/>
    <mergeCell ref="C2615:F2615"/>
    <mergeCell ref="C2617:F2617"/>
    <mergeCell ref="C2618:F2618"/>
    <mergeCell ref="C2620:F2620"/>
    <mergeCell ref="C2621:F2621"/>
    <mergeCell ref="C2623:F2623"/>
    <mergeCell ref="C2624:F2624"/>
    <mergeCell ref="C2626:F2626"/>
    <mergeCell ref="C2627:F2627"/>
    <mergeCell ref="C2629:F2629"/>
    <mergeCell ref="C2630:F2630"/>
    <mergeCell ref="C2632:F2632"/>
    <mergeCell ref="C2633:F2633"/>
    <mergeCell ref="C2635:F2635"/>
    <mergeCell ref="C2636:F2636"/>
    <mergeCell ref="C2638:F2638"/>
    <mergeCell ref="C2639:F2639"/>
    <mergeCell ref="C2641:F2641"/>
    <mergeCell ref="C2642:F2642"/>
    <mergeCell ref="C2568:F2568"/>
    <mergeCell ref="C2571:F2571"/>
    <mergeCell ref="C2574:F2574"/>
    <mergeCell ref="C2577:F2577"/>
    <mergeCell ref="C2580:F2580"/>
    <mergeCell ref="C2583:F2583"/>
    <mergeCell ref="C2586:F2586"/>
    <mergeCell ref="C2589:F2589"/>
    <mergeCell ref="C2592:F2592"/>
    <mergeCell ref="C2567:F2567"/>
    <mergeCell ref="C2569:F2569"/>
    <mergeCell ref="C2570:F2570"/>
    <mergeCell ref="C2572:F2572"/>
    <mergeCell ref="C2573:F2573"/>
    <mergeCell ref="C2575:F2575"/>
    <mergeCell ref="C2576:F2576"/>
    <mergeCell ref="C2578:F2578"/>
    <mergeCell ref="C2579:F2579"/>
    <mergeCell ref="C2581:F2581"/>
    <mergeCell ref="C2582:F2582"/>
    <mergeCell ref="C2584:F2584"/>
    <mergeCell ref="C2585:F2585"/>
    <mergeCell ref="C2587:F2587"/>
    <mergeCell ref="C2588:F2588"/>
    <mergeCell ref="C2590:F2590"/>
    <mergeCell ref="C2591:F2591"/>
    <mergeCell ref="C2479:F2479"/>
    <mergeCell ref="C2480:F2480"/>
    <mergeCell ref="C2481:F2481"/>
    <mergeCell ref="C2482:F2482"/>
    <mergeCell ref="C2483:F2483"/>
    <mergeCell ref="C2484:F2484"/>
    <mergeCell ref="C2485:F2485"/>
    <mergeCell ref="C2486:F2486"/>
    <mergeCell ref="C2487:F2487"/>
    <mergeCell ref="C2488:F2488"/>
    <mergeCell ref="C2489:F2489"/>
    <mergeCell ref="C2490:F2490"/>
    <mergeCell ref="C2491:F2491"/>
    <mergeCell ref="C2492:F2492"/>
    <mergeCell ref="C2493:F2493"/>
    <mergeCell ref="C2462:F2462"/>
    <mergeCell ref="C2463:F2463"/>
    <mergeCell ref="C2464:F2464"/>
    <mergeCell ref="C2465:F2465"/>
    <mergeCell ref="C2466:F2466"/>
    <mergeCell ref="C2467:F2467"/>
    <mergeCell ref="C2468:F2468"/>
    <mergeCell ref="C2469:F2469"/>
    <mergeCell ref="C2470:F2470"/>
    <mergeCell ref="C2471:F2471"/>
    <mergeCell ref="C2472:F2472"/>
    <mergeCell ref="C2473:F2473"/>
    <mergeCell ref="C2474:F2474"/>
    <mergeCell ref="C2475:F2475"/>
    <mergeCell ref="C2476:F2476"/>
    <mergeCell ref="C2477:F2477"/>
    <mergeCell ref="C2478:F2478"/>
    <mergeCell ref="C2445:F2445"/>
    <mergeCell ref="C2446:F2446"/>
    <mergeCell ref="C2447:F2447"/>
    <mergeCell ref="C2448:F2448"/>
    <mergeCell ref="C2449:F2449"/>
    <mergeCell ref="C2450:F2450"/>
    <mergeCell ref="C2451:F2451"/>
    <mergeCell ref="C2452:F2452"/>
    <mergeCell ref="C2453:F2453"/>
    <mergeCell ref="C2454:F2454"/>
    <mergeCell ref="C2455:F2455"/>
    <mergeCell ref="C2456:F2456"/>
    <mergeCell ref="C2457:F2457"/>
    <mergeCell ref="C2458:F2458"/>
    <mergeCell ref="C2459:F2459"/>
    <mergeCell ref="C2460:F2460"/>
    <mergeCell ref="C2461:F2461"/>
    <mergeCell ref="C2428:F2428"/>
    <mergeCell ref="C2429:F2429"/>
    <mergeCell ref="C2430:F2430"/>
    <mergeCell ref="C2431:F2431"/>
    <mergeCell ref="C2432:F2432"/>
    <mergeCell ref="C2433:F2433"/>
    <mergeCell ref="C2434:F2434"/>
    <mergeCell ref="C2435:F2435"/>
    <mergeCell ref="C2436:F2436"/>
    <mergeCell ref="C2437:F2437"/>
    <mergeCell ref="C2438:F2438"/>
    <mergeCell ref="C2439:F2439"/>
    <mergeCell ref="C2440:F2440"/>
    <mergeCell ref="C2441:F2441"/>
    <mergeCell ref="C2442:F2442"/>
    <mergeCell ref="C2443:F2443"/>
    <mergeCell ref="C2444:F2444"/>
    <mergeCell ref="C2411:F2411"/>
    <mergeCell ref="C2412:F2412"/>
    <mergeCell ref="C2413:F2413"/>
    <mergeCell ref="C2414:F2414"/>
    <mergeCell ref="C2415:F2415"/>
    <mergeCell ref="C2416:F2416"/>
    <mergeCell ref="C2417:F2417"/>
    <mergeCell ref="C2418:F2418"/>
    <mergeCell ref="C2419:F2419"/>
    <mergeCell ref="C2420:F2420"/>
    <mergeCell ref="C2421:F2421"/>
    <mergeCell ref="C2422:F2422"/>
    <mergeCell ref="C2423:F2423"/>
    <mergeCell ref="C2424:F2424"/>
    <mergeCell ref="C2425:F2425"/>
    <mergeCell ref="C2426:F2426"/>
    <mergeCell ref="C2427:F2427"/>
    <mergeCell ref="C2394:F2394"/>
    <mergeCell ref="C2395:F2395"/>
    <mergeCell ref="C2396:F2396"/>
    <mergeCell ref="C2397:F2397"/>
    <mergeCell ref="C2398:F2398"/>
    <mergeCell ref="C2399:F2399"/>
    <mergeCell ref="C2400:F2400"/>
    <mergeCell ref="C2401:F2401"/>
    <mergeCell ref="C2402:F2402"/>
    <mergeCell ref="C2403:F2403"/>
    <mergeCell ref="C2404:F2404"/>
    <mergeCell ref="C2405:F2405"/>
    <mergeCell ref="C2406:F2406"/>
    <mergeCell ref="C2407:F2407"/>
    <mergeCell ref="C2408:F2408"/>
    <mergeCell ref="C2409:F2409"/>
    <mergeCell ref="C2410:F2410"/>
    <mergeCell ref="C2377:F2377"/>
    <mergeCell ref="C2378:F2378"/>
    <mergeCell ref="C2379:F2379"/>
    <mergeCell ref="C2380:F2380"/>
    <mergeCell ref="C2381:F2381"/>
    <mergeCell ref="C2382:F2382"/>
    <mergeCell ref="C2383:F2383"/>
    <mergeCell ref="C2384:F2384"/>
    <mergeCell ref="C2385:F2385"/>
    <mergeCell ref="C2386:F2386"/>
    <mergeCell ref="C2387:F2387"/>
    <mergeCell ref="C2388:F2388"/>
    <mergeCell ref="C2389:F2389"/>
    <mergeCell ref="C2390:F2390"/>
    <mergeCell ref="C2391:F2391"/>
    <mergeCell ref="C2392:F2392"/>
    <mergeCell ref="C2393:F2393"/>
    <mergeCell ref="C2360:F2360"/>
    <mergeCell ref="C2361:F2361"/>
    <mergeCell ref="C2362:F2362"/>
    <mergeCell ref="C2363:F2363"/>
    <mergeCell ref="C2364:F2364"/>
    <mergeCell ref="C2365:F2365"/>
    <mergeCell ref="C2366:F2366"/>
    <mergeCell ref="C2367:F2367"/>
    <mergeCell ref="C2368:F2368"/>
    <mergeCell ref="C2369:F2369"/>
    <mergeCell ref="C2370:F2370"/>
    <mergeCell ref="C2371:F2371"/>
    <mergeCell ref="C2372:F2372"/>
    <mergeCell ref="C2373:F2373"/>
    <mergeCell ref="C2374:F2374"/>
    <mergeCell ref="C2375:F2375"/>
    <mergeCell ref="C2376:F2376"/>
    <mergeCell ref="C2343:F2343"/>
    <mergeCell ref="C2344:F2344"/>
    <mergeCell ref="C2345:F2345"/>
    <mergeCell ref="C2346:F2346"/>
    <mergeCell ref="C2347:F2347"/>
    <mergeCell ref="C2348:F2348"/>
    <mergeCell ref="C2349:F2349"/>
    <mergeCell ref="C2350:F2350"/>
    <mergeCell ref="C2351:F2351"/>
    <mergeCell ref="C2352:F2352"/>
    <mergeCell ref="C2353:F2353"/>
    <mergeCell ref="C2354:F2354"/>
    <mergeCell ref="C2355:F2355"/>
    <mergeCell ref="C2356:F2356"/>
    <mergeCell ref="C2357:F2357"/>
    <mergeCell ref="C2358:F2358"/>
    <mergeCell ref="C2359:F2359"/>
    <mergeCell ref="C2326:F2326"/>
    <mergeCell ref="C2327:F2327"/>
    <mergeCell ref="C2328:F2328"/>
    <mergeCell ref="C2329:F2329"/>
    <mergeCell ref="C2330:F2330"/>
    <mergeCell ref="C2331:F2331"/>
    <mergeCell ref="C2332:F2332"/>
    <mergeCell ref="C2333:F2333"/>
    <mergeCell ref="C2334:F2334"/>
    <mergeCell ref="C2335:F2335"/>
    <mergeCell ref="C2336:F2336"/>
    <mergeCell ref="C2337:F2337"/>
    <mergeCell ref="C2338:F2338"/>
    <mergeCell ref="C2339:F2339"/>
    <mergeCell ref="C2340:F2340"/>
    <mergeCell ref="C2341:F2341"/>
    <mergeCell ref="C2342:F2342"/>
    <mergeCell ref="C2309:F2309"/>
    <mergeCell ref="C2310:F2310"/>
    <mergeCell ref="C2311:F2311"/>
    <mergeCell ref="C2312:F2312"/>
    <mergeCell ref="C2313:F2313"/>
    <mergeCell ref="C2314:F2314"/>
    <mergeCell ref="C2315:F2315"/>
    <mergeCell ref="C2316:F2316"/>
    <mergeCell ref="C2317:F2317"/>
    <mergeCell ref="C2318:F2318"/>
    <mergeCell ref="C2319:F2319"/>
    <mergeCell ref="C2320:F2320"/>
    <mergeCell ref="C2321:F2321"/>
    <mergeCell ref="C2322:F2322"/>
    <mergeCell ref="C2323:F2323"/>
    <mergeCell ref="C2324:F2324"/>
    <mergeCell ref="C2325:F2325"/>
    <mergeCell ref="C2292:F2292"/>
    <mergeCell ref="C2293:F2293"/>
    <mergeCell ref="C2294:F2294"/>
    <mergeCell ref="C2295:F2295"/>
    <mergeCell ref="C2296:F2296"/>
    <mergeCell ref="C2297:F2297"/>
    <mergeCell ref="C2298:F2298"/>
    <mergeCell ref="C2299:F2299"/>
    <mergeCell ref="C2300:F2300"/>
    <mergeCell ref="C2301:F2301"/>
    <mergeCell ref="C2302:F2302"/>
    <mergeCell ref="C2303:F2303"/>
    <mergeCell ref="C2304:F2304"/>
    <mergeCell ref="C2305:F2305"/>
    <mergeCell ref="C2306:F2306"/>
    <mergeCell ref="C2307:F2307"/>
    <mergeCell ref="C2308:F2308"/>
    <mergeCell ref="C2275:F2275"/>
    <mergeCell ref="C2276:F2276"/>
    <mergeCell ref="C2277:F2277"/>
    <mergeCell ref="C2278:F2278"/>
    <mergeCell ref="C2279:F2279"/>
    <mergeCell ref="C2280:F2280"/>
    <mergeCell ref="C2281:F2281"/>
    <mergeCell ref="C2282:F2282"/>
    <mergeCell ref="C2283:F2283"/>
    <mergeCell ref="C2284:F2284"/>
    <mergeCell ref="C2285:F2285"/>
    <mergeCell ref="C2286:F2286"/>
    <mergeCell ref="C2287:F2287"/>
    <mergeCell ref="C2288:F2288"/>
    <mergeCell ref="C2289:F2289"/>
    <mergeCell ref="C2290:F2290"/>
    <mergeCell ref="C2291:F2291"/>
    <mergeCell ref="C2258:F2258"/>
    <mergeCell ref="C2259:F2259"/>
    <mergeCell ref="C2260:F2260"/>
    <mergeCell ref="C2261:F2261"/>
    <mergeCell ref="C2262:F2262"/>
    <mergeCell ref="C2263:F2263"/>
    <mergeCell ref="C2264:F2264"/>
    <mergeCell ref="C2265:F2265"/>
    <mergeCell ref="C2266:F2266"/>
    <mergeCell ref="C2267:F2267"/>
    <mergeCell ref="C2268:F2268"/>
    <mergeCell ref="C2269:F2269"/>
    <mergeCell ref="C2270:F2270"/>
    <mergeCell ref="C2271:F2271"/>
    <mergeCell ref="C2272:F2272"/>
    <mergeCell ref="C2273:F2273"/>
    <mergeCell ref="C2274:F2274"/>
    <mergeCell ref="C2241:F2241"/>
    <mergeCell ref="C2242:F2242"/>
    <mergeCell ref="C2243:F2243"/>
    <mergeCell ref="C2244:F2244"/>
    <mergeCell ref="C2245:F2245"/>
    <mergeCell ref="C2246:F2246"/>
    <mergeCell ref="C2247:F2247"/>
    <mergeCell ref="C2248:F2248"/>
    <mergeCell ref="C2249:F2249"/>
    <mergeCell ref="C2250:F2250"/>
    <mergeCell ref="C2251:F2251"/>
    <mergeCell ref="C2252:F2252"/>
    <mergeCell ref="C2253:F2253"/>
    <mergeCell ref="C2254:F2254"/>
    <mergeCell ref="C2255:F2255"/>
    <mergeCell ref="C2256:F2256"/>
    <mergeCell ref="C2257:F2257"/>
    <mergeCell ref="C2224:F2224"/>
    <mergeCell ref="C2225:F2225"/>
    <mergeCell ref="C2226:F2226"/>
    <mergeCell ref="C2227:F2227"/>
    <mergeCell ref="C2228:F2228"/>
    <mergeCell ref="C2229:F2229"/>
    <mergeCell ref="C2230:F2230"/>
    <mergeCell ref="C2231:F2231"/>
    <mergeCell ref="C2232:F2232"/>
    <mergeCell ref="C2233:F2233"/>
    <mergeCell ref="C2234:F2234"/>
    <mergeCell ref="C2235:F2235"/>
    <mergeCell ref="C2236:F2236"/>
    <mergeCell ref="C2237:F2237"/>
    <mergeCell ref="C2238:F2238"/>
    <mergeCell ref="C2239:F2239"/>
    <mergeCell ref="C2240:F2240"/>
    <mergeCell ref="C2222:F2222"/>
    <mergeCell ref="C2223:F2223"/>
    <mergeCell ref="C2205:F2205"/>
    <mergeCell ref="C2206:F2206"/>
    <mergeCell ref="C2207:F2207"/>
    <mergeCell ref="C2208:F2208"/>
    <mergeCell ref="C2209:F2209"/>
    <mergeCell ref="C2210:F2210"/>
    <mergeCell ref="C2211:F2211"/>
    <mergeCell ref="C2212:F2212"/>
    <mergeCell ref="C2213:F2213"/>
    <mergeCell ref="C2214:F2214"/>
    <mergeCell ref="C2215:F2215"/>
    <mergeCell ref="C2216:F2216"/>
    <mergeCell ref="C2217:F2217"/>
    <mergeCell ref="C2218:F2218"/>
    <mergeCell ref="C2219:F2219"/>
    <mergeCell ref="C2220:F2220"/>
    <mergeCell ref="C2221:F2221"/>
    <mergeCell ref="C2082:F2082"/>
    <mergeCell ref="C2083:F2083"/>
    <mergeCell ref="C2084:F2084"/>
    <mergeCell ref="C2085:F2085"/>
    <mergeCell ref="C2086:F2086"/>
    <mergeCell ref="C2087:F2087"/>
    <mergeCell ref="C2088:F2088"/>
    <mergeCell ref="C2089:F2089"/>
    <mergeCell ref="C2090:F2090"/>
    <mergeCell ref="C2091:F2091"/>
    <mergeCell ref="C2092:F2092"/>
    <mergeCell ref="C2065:F2065"/>
    <mergeCell ref="C2066:F2066"/>
    <mergeCell ref="C2067:F2067"/>
    <mergeCell ref="C2068:F2068"/>
    <mergeCell ref="C2069:F2069"/>
    <mergeCell ref="C2070:F2070"/>
    <mergeCell ref="C2071:F2071"/>
    <mergeCell ref="C2072:F2072"/>
    <mergeCell ref="C2073:F2073"/>
    <mergeCell ref="C2074:F2074"/>
    <mergeCell ref="C2075:F2075"/>
    <mergeCell ref="C2076:F2076"/>
    <mergeCell ref="C2077:F2077"/>
    <mergeCell ref="C2078:F2078"/>
    <mergeCell ref="C2079:F2079"/>
    <mergeCell ref="C2080:F2080"/>
    <mergeCell ref="C2081:F2081"/>
    <mergeCell ref="C2048:F2048"/>
    <mergeCell ref="C2049:F2049"/>
    <mergeCell ref="C2050:F2050"/>
    <mergeCell ref="C2051:F2051"/>
    <mergeCell ref="C2052:F2052"/>
    <mergeCell ref="C2053:F2053"/>
    <mergeCell ref="C2054:F2054"/>
    <mergeCell ref="C2055:F2055"/>
    <mergeCell ref="C2056:F2056"/>
    <mergeCell ref="C2057:F2057"/>
    <mergeCell ref="C2058:F2058"/>
    <mergeCell ref="C2059:F2059"/>
    <mergeCell ref="C2060:F2060"/>
    <mergeCell ref="C2061:F2061"/>
    <mergeCell ref="C2062:F2062"/>
    <mergeCell ref="C2063:F2063"/>
    <mergeCell ref="C2064:F2064"/>
    <mergeCell ref="C2031:F2031"/>
    <mergeCell ref="C2032:F2032"/>
    <mergeCell ref="C2033:F2033"/>
    <mergeCell ref="C2034:F2034"/>
    <mergeCell ref="C2035:F2035"/>
    <mergeCell ref="C2036:F2036"/>
    <mergeCell ref="C2037:F2037"/>
    <mergeCell ref="C2038:F2038"/>
    <mergeCell ref="C2039:F2039"/>
    <mergeCell ref="C2040:F2040"/>
    <mergeCell ref="C2041:F2041"/>
    <mergeCell ref="C2042:F2042"/>
    <mergeCell ref="C2043:F2043"/>
    <mergeCell ref="C2044:F2044"/>
    <mergeCell ref="C2045:F2045"/>
    <mergeCell ref="C2046:F2046"/>
    <mergeCell ref="C2047:F2047"/>
    <mergeCell ref="C2014:F2014"/>
    <mergeCell ref="C2015:F2015"/>
    <mergeCell ref="C2016:F2016"/>
    <mergeCell ref="C2017:F2017"/>
    <mergeCell ref="C2018:F2018"/>
    <mergeCell ref="C2019:F2019"/>
    <mergeCell ref="C2020:F2020"/>
    <mergeCell ref="C2021:F2021"/>
    <mergeCell ref="C2022:F2022"/>
    <mergeCell ref="C2023:F2023"/>
    <mergeCell ref="C2024:F2024"/>
    <mergeCell ref="C2025:F2025"/>
    <mergeCell ref="C2026:F2026"/>
    <mergeCell ref="C2027:F2027"/>
    <mergeCell ref="C2028:F2028"/>
    <mergeCell ref="C2029:F2029"/>
    <mergeCell ref="C2030:F2030"/>
    <mergeCell ref="C1997:F1997"/>
    <mergeCell ref="C1998:F1998"/>
    <mergeCell ref="C1999:F1999"/>
    <mergeCell ref="C2000:F2000"/>
    <mergeCell ref="C2001:F2001"/>
    <mergeCell ref="C2002:F2002"/>
    <mergeCell ref="C2003:F2003"/>
    <mergeCell ref="C2004:F2004"/>
    <mergeCell ref="C2005:F2005"/>
    <mergeCell ref="C2006:F2006"/>
    <mergeCell ref="C2007:F2007"/>
    <mergeCell ref="C2008:F2008"/>
    <mergeCell ref="C2009:F2009"/>
    <mergeCell ref="C2010:F2010"/>
    <mergeCell ref="C2011:F2011"/>
    <mergeCell ref="C2012:F2012"/>
    <mergeCell ref="C2013:F2013"/>
    <mergeCell ref="C1819:F1819"/>
    <mergeCell ref="C1820:F1820"/>
    <mergeCell ref="C1821:F1821"/>
    <mergeCell ref="C1802:F1802"/>
    <mergeCell ref="C1803:F1803"/>
    <mergeCell ref="C1804:F1804"/>
    <mergeCell ref="C1805:F1805"/>
    <mergeCell ref="C1806:F1806"/>
    <mergeCell ref="C1807:F1807"/>
    <mergeCell ref="C1808:F1808"/>
    <mergeCell ref="C1809:F1809"/>
    <mergeCell ref="C1810:F1810"/>
    <mergeCell ref="C1811:F1811"/>
    <mergeCell ref="C1812:F1812"/>
    <mergeCell ref="C1813:F1813"/>
    <mergeCell ref="C1814:F1814"/>
    <mergeCell ref="C1815:F1815"/>
    <mergeCell ref="C1816:F1816"/>
    <mergeCell ref="C1817:F1817"/>
    <mergeCell ref="C1818:F1818"/>
    <mergeCell ref="C1786:F1786"/>
    <mergeCell ref="C1787:F1787"/>
    <mergeCell ref="C1788:F1788"/>
    <mergeCell ref="C1789:F1789"/>
    <mergeCell ref="C1790:F1790"/>
    <mergeCell ref="C1791:F1791"/>
    <mergeCell ref="C1792:F1792"/>
    <mergeCell ref="C1793:F1793"/>
    <mergeCell ref="C1794:F1794"/>
    <mergeCell ref="C1795:F1795"/>
    <mergeCell ref="C1796:F1796"/>
    <mergeCell ref="C1797:F1797"/>
    <mergeCell ref="C1798:F1798"/>
    <mergeCell ref="C1799:F1799"/>
    <mergeCell ref="C1800:F1800"/>
    <mergeCell ref="C1801:F1801"/>
    <mergeCell ref="C1741:F1741"/>
    <mergeCell ref="C1742:F1742"/>
    <mergeCell ref="C1743:F1743"/>
    <mergeCell ref="C1744:F1744"/>
    <mergeCell ref="C1745:F1745"/>
    <mergeCell ref="C1746:F1746"/>
    <mergeCell ref="C1747:F1747"/>
    <mergeCell ref="C1748:F1748"/>
    <mergeCell ref="C1749:F1749"/>
    <mergeCell ref="C1750:F1750"/>
    <mergeCell ref="C1751:F1751"/>
    <mergeCell ref="C1752:F1752"/>
    <mergeCell ref="C1753:F1753"/>
    <mergeCell ref="C1754:F1754"/>
    <mergeCell ref="C1755:F1755"/>
    <mergeCell ref="C1756:F1756"/>
    <mergeCell ref="C1724:F1724"/>
    <mergeCell ref="C1725:F1725"/>
    <mergeCell ref="C1726:F1726"/>
    <mergeCell ref="C1727:F1727"/>
    <mergeCell ref="C1728:F1728"/>
    <mergeCell ref="C1729:F1729"/>
    <mergeCell ref="C1730:F1730"/>
    <mergeCell ref="C1731:F1731"/>
    <mergeCell ref="C1732:F1732"/>
    <mergeCell ref="C1733:F1733"/>
    <mergeCell ref="C1734:F1734"/>
    <mergeCell ref="C1735:F1735"/>
    <mergeCell ref="C1736:F1736"/>
    <mergeCell ref="C1737:F1737"/>
    <mergeCell ref="C1738:F1738"/>
    <mergeCell ref="C1739:F1739"/>
    <mergeCell ref="C1740:F1740"/>
    <mergeCell ref="C1707:F1707"/>
    <mergeCell ref="C1708:F1708"/>
    <mergeCell ref="C1709:F1709"/>
    <mergeCell ref="C1710:F1710"/>
    <mergeCell ref="C1711:F1711"/>
    <mergeCell ref="C1712:F1712"/>
    <mergeCell ref="C1713:F1713"/>
    <mergeCell ref="C1714:F1714"/>
    <mergeCell ref="C1715:F1715"/>
    <mergeCell ref="C1716:F1716"/>
    <mergeCell ref="C1717:F1717"/>
    <mergeCell ref="C1718:F1718"/>
    <mergeCell ref="C1719:F1719"/>
    <mergeCell ref="C1720:F1720"/>
    <mergeCell ref="C1721:F1721"/>
    <mergeCell ref="C1722:F1722"/>
    <mergeCell ref="C1723:F1723"/>
    <mergeCell ref="C1667:F1667"/>
    <mergeCell ref="C1668:F1668"/>
    <mergeCell ref="C1669:F1669"/>
    <mergeCell ref="C1670:F1670"/>
    <mergeCell ref="C1671:F1671"/>
    <mergeCell ref="C1672:F1672"/>
    <mergeCell ref="C1673:F1673"/>
    <mergeCell ref="C1674:F1674"/>
    <mergeCell ref="C1675:F1675"/>
    <mergeCell ref="C1676:F1676"/>
    <mergeCell ref="C1677:F1677"/>
    <mergeCell ref="C1678:F1678"/>
    <mergeCell ref="C1679:F1679"/>
    <mergeCell ref="C1680:F1680"/>
    <mergeCell ref="C1681:F1681"/>
    <mergeCell ref="C1682:F1682"/>
    <mergeCell ref="C1650:F1650"/>
    <mergeCell ref="C1651:F1651"/>
    <mergeCell ref="C1652:F1652"/>
    <mergeCell ref="C1653:F1653"/>
    <mergeCell ref="C1654:F1654"/>
    <mergeCell ref="C1655:F1655"/>
    <mergeCell ref="C1656:F1656"/>
    <mergeCell ref="C1657:F1657"/>
    <mergeCell ref="C1658:F1658"/>
    <mergeCell ref="C1659:F1659"/>
    <mergeCell ref="C1660:F1660"/>
    <mergeCell ref="C1661:F1661"/>
    <mergeCell ref="C1662:F1662"/>
    <mergeCell ref="C1663:F1663"/>
    <mergeCell ref="C1664:F1664"/>
    <mergeCell ref="C1665:F1665"/>
    <mergeCell ref="C1573:F1573"/>
    <mergeCell ref="C1574:F1574"/>
    <mergeCell ref="C1575:F1575"/>
    <mergeCell ref="C1576:F1576"/>
    <mergeCell ref="C1577:F1577"/>
    <mergeCell ref="C1556:F1556"/>
    <mergeCell ref="C1557:F1557"/>
    <mergeCell ref="C1558:F1558"/>
    <mergeCell ref="C1559:F1559"/>
    <mergeCell ref="C1560:F1560"/>
    <mergeCell ref="C1561:F1561"/>
    <mergeCell ref="C1562:F1562"/>
    <mergeCell ref="C1563:F1563"/>
    <mergeCell ref="C1564:F1564"/>
    <mergeCell ref="C1565:F1565"/>
    <mergeCell ref="C1566:F1566"/>
    <mergeCell ref="C1567:F1567"/>
    <mergeCell ref="C1568:F1568"/>
    <mergeCell ref="C1569:F1569"/>
    <mergeCell ref="C1570:F1570"/>
    <mergeCell ref="C1571:F1571"/>
    <mergeCell ref="C1572:F1572"/>
    <mergeCell ref="C1578:F1578"/>
    <mergeCell ref="C1579:F1579"/>
    <mergeCell ref="C1580:F1580"/>
    <mergeCell ref="C1581:F1581"/>
    <mergeCell ref="C1582:F1582"/>
    <mergeCell ref="C1583:F1583"/>
    <mergeCell ref="C1584:F1584"/>
    <mergeCell ref="C1585:F1585"/>
    <mergeCell ref="C1586:F1586"/>
    <mergeCell ref="C1587:F1587"/>
    <mergeCell ref="C1588:F1588"/>
    <mergeCell ref="C1589:F1589"/>
    <mergeCell ref="C1590:F1590"/>
    <mergeCell ref="C1591:F1591"/>
    <mergeCell ref="C1666:F1666"/>
    <mergeCell ref="C1597:F1597"/>
    <mergeCell ref="C1598:F1598"/>
    <mergeCell ref="C1599:F1599"/>
    <mergeCell ref="C1600:F1600"/>
    <mergeCell ref="C1601:F1601"/>
    <mergeCell ref="C1602:F1602"/>
    <mergeCell ref="C1603:F1603"/>
    <mergeCell ref="C1604:F1604"/>
    <mergeCell ref="C1595:F1595"/>
    <mergeCell ref="C1592:F1592"/>
    <mergeCell ref="C1593:F1593"/>
    <mergeCell ref="C1594:F1594"/>
    <mergeCell ref="C1605:F1605"/>
    <mergeCell ref="C1606:F1606"/>
    <mergeCell ref="C1607:F1607"/>
    <mergeCell ref="C1608:F1608"/>
    <mergeCell ref="C1609:F1609"/>
    <mergeCell ref="C1539:F1539"/>
    <mergeCell ref="C1540:F1540"/>
    <mergeCell ref="C1541:F1541"/>
    <mergeCell ref="C1542:F1542"/>
    <mergeCell ref="C1543:F1543"/>
    <mergeCell ref="C1544:F1544"/>
    <mergeCell ref="C1545:F1545"/>
    <mergeCell ref="C1546:F1546"/>
    <mergeCell ref="C1547:F1547"/>
    <mergeCell ref="C1548:F1548"/>
    <mergeCell ref="C1549:F1549"/>
    <mergeCell ref="C1550:F1550"/>
    <mergeCell ref="C1551:F1551"/>
    <mergeCell ref="C1552:F1552"/>
    <mergeCell ref="C1553:F1553"/>
    <mergeCell ref="C1554:F1554"/>
    <mergeCell ref="C1555:F1555"/>
    <mergeCell ref="C1493:F1493"/>
    <mergeCell ref="C1494:F1494"/>
    <mergeCell ref="C1495:F1495"/>
    <mergeCell ref="C1496:F1496"/>
    <mergeCell ref="C1497:F1497"/>
    <mergeCell ref="C1498:F1498"/>
    <mergeCell ref="C1499:F1499"/>
    <mergeCell ref="C1500:F1500"/>
    <mergeCell ref="C1501:F1501"/>
    <mergeCell ref="C1502:F1502"/>
    <mergeCell ref="C1503:F1503"/>
    <mergeCell ref="C1504:F1504"/>
    <mergeCell ref="C1506:F1506"/>
    <mergeCell ref="C1507:F1507"/>
    <mergeCell ref="C1508:F1508"/>
    <mergeCell ref="C1509:F1509"/>
    <mergeCell ref="C1510:F1510"/>
    <mergeCell ref="C1505:F1505"/>
    <mergeCell ref="C1476:F1476"/>
    <mergeCell ref="C1477:F1477"/>
    <mergeCell ref="C1478:F1478"/>
    <mergeCell ref="C1479:F1479"/>
    <mergeCell ref="C1480:F1480"/>
    <mergeCell ref="C1481:F1481"/>
    <mergeCell ref="C1482:F1482"/>
    <mergeCell ref="C1483:F1483"/>
    <mergeCell ref="C1484:F1484"/>
    <mergeCell ref="C1485:F1485"/>
    <mergeCell ref="C1486:F1486"/>
    <mergeCell ref="C1487:F1487"/>
    <mergeCell ref="C1488:F1488"/>
    <mergeCell ref="C1489:F1489"/>
    <mergeCell ref="C1490:F1490"/>
    <mergeCell ref="C1491:F1491"/>
    <mergeCell ref="C1492:F1492"/>
    <mergeCell ref="C1431:F1431"/>
    <mergeCell ref="C1432:F1432"/>
    <mergeCell ref="C1414:F1414"/>
    <mergeCell ref="C1415:F1415"/>
    <mergeCell ref="C1416:F1416"/>
    <mergeCell ref="C1417:F1417"/>
    <mergeCell ref="C1418:F1418"/>
    <mergeCell ref="C1419:F1419"/>
    <mergeCell ref="C1420:F1420"/>
    <mergeCell ref="C1421:F1421"/>
    <mergeCell ref="C1422:F1422"/>
    <mergeCell ref="C1423:F1423"/>
    <mergeCell ref="C1424:F1424"/>
    <mergeCell ref="C1425:F1425"/>
    <mergeCell ref="C1426:F1426"/>
    <mergeCell ref="C1427:F1427"/>
    <mergeCell ref="C1428:F1428"/>
    <mergeCell ref="C1429:F1429"/>
    <mergeCell ref="C1430:F1430"/>
    <mergeCell ref="C1397:F1397"/>
    <mergeCell ref="C1398:F1398"/>
    <mergeCell ref="C1399:F1399"/>
    <mergeCell ref="C1400:F1400"/>
    <mergeCell ref="C1401:F1401"/>
    <mergeCell ref="C1402:F1402"/>
    <mergeCell ref="C1403:F1403"/>
    <mergeCell ref="C1404:F1404"/>
    <mergeCell ref="C1405:F1405"/>
    <mergeCell ref="C1406:F1406"/>
    <mergeCell ref="C1407:F1407"/>
    <mergeCell ref="C1408:F1408"/>
    <mergeCell ref="C1409:F1409"/>
    <mergeCell ref="C1410:F1410"/>
    <mergeCell ref="C1411:F1411"/>
    <mergeCell ref="C1412:F1412"/>
    <mergeCell ref="C1413:F1413"/>
    <mergeCell ref="C1388:F1388"/>
    <mergeCell ref="C1389:F1389"/>
    <mergeCell ref="C1390:F1390"/>
    <mergeCell ref="C1391:F1391"/>
    <mergeCell ref="C1392:F1392"/>
    <mergeCell ref="C1393:F1393"/>
    <mergeCell ref="C1394:F1394"/>
    <mergeCell ref="C1395:F1395"/>
    <mergeCell ref="C1396:F1396"/>
    <mergeCell ref="C1371:F1371"/>
    <mergeCell ref="C1372:F1372"/>
    <mergeCell ref="C1373:F1373"/>
    <mergeCell ref="C1374:F1374"/>
    <mergeCell ref="C1375:F1375"/>
    <mergeCell ref="C1376:F1376"/>
    <mergeCell ref="C1377:F1377"/>
    <mergeCell ref="C1378:F1378"/>
    <mergeCell ref="C1379:F1379"/>
    <mergeCell ref="C1380:F1380"/>
    <mergeCell ref="C1381:F1381"/>
    <mergeCell ref="C1382:F1382"/>
    <mergeCell ref="C1383:F1383"/>
    <mergeCell ref="C1384:F1384"/>
    <mergeCell ref="C1385:F1385"/>
    <mergeCell ref="C1386:F1386"/>
    <mergeCell ref="C1387:F1387"/>
    <mergeCell ref="C1170:F1170"/>
    <mergeCell ref="C1171:F1171"/>
    <mergeCell ref="C1172:F1172"/>
    <mergeCell ref="C1173:F1173"/>
    <mergeCell ref="C1174:F1174"/>
    <mergeCell ref="C1250:F1250"/>
    <mergeCell ref="C1251:F1251"/>
    <mergeCell ref="C1252:F1252"/>
    <mergeCell ref="C1253:F1253"/>
    <mergeCell ref="C1254:F1254"/>
    <mergeCell ref="C1255:F1255"/>
    <mergeCell ref="C1256:F1256"/>
    <mergeCell ref="C1257:F1257"/>
    <mergeCell ref="C1258:F1258"/>
    <mergeCell ref="C1259:F1259"/>
    <mergeCell ref="C1260:F1260"/>
    <mergeCell ref="C1233:F1233"/>
    <mergeCell ref="C1234:F1234"/>
    <mergeCell ref="C1235:F1235"/>
    <mergeCell ref="C1236:F1236"/>
    <mergeCell ref="C1237:F1237"/>
    <mergeCell ref="C1238:F1238"/>
    <mergeCell ref="C1239:F1239"/>
    <mergeCell ref="C1240:F1240"/>
    <mergeCell ref="C1241:F1241"/>
    <mergeCell ref="C1242:F1242"/>
    <mergeCell ref="C1243:F1243"/>
    <mergeCell ref="C1244:F1244"/>
    <mergeCell ref="C1245:F1245"/>
    <mergeCell ref="C1246:F1246"/>
    <mergeCell ref="C1247:F1247"/>
    <mergeCell ref="C1175:F1175"/>
    <mergeCell ref="C1168:F1168"/>
    <mergeCell ref="C1169:F1169"/>
    <mergeCell ref="C1151:F1151"/>
    <mergeCell ref="C1152:F1152"/>
    <mergeCell ref="C1153:F1153"/>
    <mergeCell ref="C1154:F1154"/>
    <mergeCell ref="C1155:F1155"/>
    <mergeCell ref="C1156:F1156"/>
    <mergeCell ref="C1157:F1157"/>
    <mergeCell ref="C1158:F1158"/>
    <mergeCell ref="C1159:F1159"/>
    <mergeCell ref="C1160:F1160"/>
    <mergeCell ref="C1161:F1161"/>
    <mergeCell ref="C1162:F1162"/>
    <mergeCell ref="C1163:F1163"/>
    <mergeCell ref="C1164:F1164"/>
    <mergeCell ref="C1165:F1165"/>
    <mergeCell ref="C1166:F1166"/>
    <mergeCell ref="C1167:F1167"/>
    <mergeCell ref="C1134:F1134"/>
    <mergeCell ref="C1135:F1135"/>
    <mergeCell ref="C1136:F1136"/>
    <mergeCell ref="C1137:F1137"/>
    <mergeCell ref="C1138:F1138"/>
    <mergeCell ref="C1139:F1139"/>
    <mergeCell ref="C1140:F1140"/>
    <mergeCell ref="C1141:F1141"/>
    <mergeCell ref="C1142:F1142"/>
    <mergeCell ref="C1143:F1143"/>
    <mergeCell ref="C1144:F1144"/>
    <mergeCell ref="C1145:F1145"/>
    <mergeCell ref="C1146:F1146"/>
    <mergeCell ref="C1147:F1147"/>
    <mergeCell ref="C1148:F1148"/>
    <mergeCell ref="C1149:F1149"/>
    <mergeCell ref="C1150:F1150"/>
    <mergeCell ref="C1098:F1098"/>
    <mergeCell ref="C1099:F1099"/>
    <mergeCell ref="C1100:F1100"/>
    <mergeCell ref="C1101:F1101"/>
    <mergeCell ref="C1102:F1102"/>
    <mergeCell ref="C1103:F1103"/>
    <mergeCell ref="C1104:F1104"/>
    <mergeCell ref="C1105:F1105"/>
    <mergeCell ref="C1106:F1106"/>
    <mergeCell ref="C1107:F1107"/>
    <mergeCell ref="C1108:F1108"/>
    <mergeCell ref="C1109:F1109"/>
    <mergeCell ref="C1110:F1110"/>
    <mergeCell ref="C1111:F1111"/>
    <mergeCell ref="C1112:F1112"/>
    <mergeCell ref="C1080:F1080"/>
    <mergeCell ref="C1081:F1081"/>
    <mergeCell ref="C1082:F1082"/>
    <mergeCell ref="C1083:F1083"/>
    <mergeCell ref="C1084:F1084"/>
    <mergeCell ref="C1085:F1085"/>
    <mergeCell ref="C1086:F1086"/>
    <mergeCell ref="C1087:F1087"/>
    <mergeCell ref="C1088:F1088"/>
    <mergeCell ref="C1089:F1089"/>
    <mergeCell ref="C1090:F1090"/>
    <mergeCell ref="C1091:F1091"/>
    <mergeCell ref="C1092:F1092"/>
    <mergeCell ref="C1093:F1093"/>
    <mergeCell ref="C1094:F1094"/>
    <mergeCell ref="C1095:F1095"/>
    <mergeCell ref="C1096:F1096"/>
    <mergeCell ref="C1054:F1054"/>
    <mergeCell ref="C1055:F1055"/>
    <mergeCell ref="C1056:F1056"/>
    <mergeCell ref="C1057:F1057"/>
    <mergeCell ref="C1058:F1058"/>
    <mergeCell ref="C1059:F1059"/>
    <mergeCell ref="C1077:F1077"/>
    <mergeCell ref="C1078:F1078"/>
    <mergeCell ref="C1079:F1079"/>
    <mergeCell ref="C1060:F1060"/>
    <mergeCell ref="C1061:F1061"/>
    <mergeCell ref="C1062:F1062"/>
    <mergeCell ref="C1063:F1063"/>
    <mergeCell ref="C1064:F1064"/>
    <mergeCell ref="C1065:F1065"/>
    <mergeCell ref="C1066:F1066"/>
    <mergeCell ref="C1067:F1067"/>
    <mergeCell ref="C1068:F1068"/>
    <mergeCell ref="C1069:F1069"/>
    <mergeCell ref="C1070:F1070"/>
    <mergeCell ref="C1071:F1071"/>
    <mergeCell ref="C1072:F1072"/>
    <mergeCell ref="C1073:F1073"/>
    <mergeCell ref="C1074:F1074"/>
    <mergeCell ref="C1075:F1075"/>
    <mergeCell ref="C1076:F1076"/>
    <mergeCell ref="C163:F163"/>
    <mergeCell ref="C164:F164"/>
    <mergeCell ref="C165:F165"/>
    <mergeCell ref="C148:F148"/>
    <mergeCell ref="C149:F149"/>
    <mergeCell ref="C150:F150"/>
    <mergeCell ref="C151:F151"/>
    <mergeCell ref="C152:F152"/>
    <mergeCell ref="C153:F153"/>
    <mergeCell ref="C154:F154"/>
    <mergeCell ref="C155:F155"/>
    <mergeCell ref="C156:F156"/>
    <mergeCell ref="C28:F28"/>
    <mergeCell ref="C18:F18"/>
    <mergeCell ref="C19:F19"/>
    <mergeCell ref="C20:F20"/>
    <mergeCell ref="C21:F21"/>
    <mergeCell ref="C66:F66"/>
    <mergeCell ref="C27:F27"/>
    <mergeCell ref="C46:F46"/>
    <mergeCell ref="C47:F47"/>
    <mergeCell ref="C48:F48"/>
    <mergeCell ref="C49:F49"/>
    <mergeCell ref="C50:F50"/>
    <mergeCell ref="C41:F41"/>
    <mergeCell ref="C42:F42"/>
    <mergeCell ref="C43:F43"/>
    <mergeCell ref="C45:F45"/>
    <mergeCell ref="C29:F29"/>
    <mergeCell ref="C31:F31"/>
    <mergeCell ref="C32:F32"/>
    <mergeCell ref="C56:F56"/>
    <mergeCell ref="C33:F33"/>
    <mergeCell ref="C34:F34"/>
    <mergeCell ref="C35:F35"/>
    <mergeCell ref="C36:F36"/>
    <mergeCell ref="C37:F37"/>
    <mergeCell ref="C44:F44"/>
    <mergeCell ref="C38:F38"/>
    <mergeCell ref="C69:F69"/>
    <mergeCell ref="A1:G4"/>
    <mergeCell ref="G6:G10"/>
    <mergeCell ref="H6:H10"/>
    <mergeCell ref="B6:B10"/>
    <mergeCell ref="C6:F10"/>
    <mergeCell ref="A5:H5"/>
    <mergeCell ref="A6:A10"/>
    <mergeCell ref="C11:F11"/>
    <mergeCell ref="C12:F12"/>
    <mergeCell ref="C13:F13"/>
    <mergeCell ref="C14:F14"/>
    <mergeCell ref="C15:F15"/>
    <mergeCell ref="C23:F23"/>
    <mergeCell ref="C24:F24"/>
    <mergeCell ref="C25:F25"/>
    <mergeCell ref="C22:F22"/>
    <mergeCell ref="C30:F30"/>
    <mergeCell ref="C26:F26"/>
    <mergeCell ref="C70:F70"/>
    <mergeCell ref="C71:F71"/>
    <mergeCell ref="C72:F72"/>
    <mergeCell ref="C73:F73"/>
    <mergeCell ref="C67:F67"/>
    <mergeCell ref="C68:F68"/>
    <mergeCell ref="C61:F61"/>
    <mergeCell ref="C62:F62"/>
    <mergeCell ref="C63:F63"/>
    <mergeCell ref="C64:F64"/>
    <mergeCell ref="C65:F65"/>
    <mergeCell ref="C79:F79"/>
    <mergeCell ref="C80:F80"/>
    <mergeCell ref="C81:F81"/>
    <mergeCell ref="C82:F82"/>
    <mergeCell ref="C39:F39"/>
    <mergeCell ref="C40:F40"/>
    <mergeCell ref="C57:F57"/>
    <mergeCell ref="C58:F58"/>
    <mergeCell ref="C59:F59"/>
    <mergeCell ref="C60:F60"/>
    <mergeCell ref="C51:F51"/>
    <mergeCell ref="C52:F52"/>
    <mergeCell ref="C53:F53"/>
    <mergeCell ref="C54:F54"/>
    <mergeCell ref="C55:F55"/>
    <mergeCell ref="C83:F83"/>
    <mergeCell ref="C74:F74"/>
    <mergeCell ref="C75:F75"/>
    <mergeCell ref="C76:F76"/>
    <mergeCell ref="C77:F77"/>
    <mergeCell ref="C78:F78"/>
    <mergeCell ref="C84:F84"/>
    <mergeCell ref="C124:F124"/>
    <mergeCell ref="C125:F125"/>
    <mergeCell ref="C126:F126"/>
    <mergeCell ref="C127:F127"/>
    <mergeCell ref="C128:F128"/>
    <mergeCell ref="C119:F119"/>
    <mergeCell ref="C120:F120"/>
    <mergeCell ref="C121:F121"/>
    <mergeCell ref="C122:F122"/>
    <mergeCell ref="C123:F123"/>
    <mergeCell ref="C114:F114"/>
    <mergeCell ref="C115:F115"/>
    <mergeCell ref="C116:F116"/>
    <mergeCell ref="C117:F117"/>
    <mergeCell ref="C118:F118"/>
    <mergeCell ref="C109:F109"/>
    <mergeCell ref="C110:F110"/>
    <mergeCell ref="C111:F111"/>
    <mergeCell ref="C112:F112"/>
    <mergeCell ref="C113:F113"/>
    <mergeCell ref="C104:F104"/>
    <mergeCell ref="C105:F105"/>
    <mergeCell ref="C106:F106"/>
    <mergeCell ref="C90:F90"/>
    <mergeCell ref="C91:F91"/>
    <mergeCell ref="C85:F85"/>
    <mergeCell ref="C86:F86"/>
    <mergeCell ref="C87:F87"/>
    <mergeCell ref="C88:F88"/>
    <mergeCell ref="C89:F89"/>
    <mergeCell ref="C171:F171"/>
    <mergeCell ref="C134:F134"/>
    <mergeCell ref="C135:F135"/>
    <mergeCell ref="C136:F136"/>
    <mergeCell ref="C95:F95"/>
    <mergeCell ref="C96:F96"/>
    <mergeCell ref="C97:F97"/>
    <mergeCell ref="C98:F98"/>
    <mergeCell ref="C133:F133"/>
    <mergeCell ref="C129:F129"/>
    <mergeCell ref="C130:F130"/>
    <mergeCell ref="C131:F131"/>
    <mergeCell ref="C132:F132"/>
    <mergeCell ref="C107:F107"/>
    <mergeCell ref="C108:F108"/>
    <mergeCell ref="C99:F99"/>
    <mergeCell ref="C100:F100"/>
    <mergeCell ref="C101:F101"/>
    <mergeCell ref="C102:F102"/>
    <mergeCell ref="C103:F103"/>
    <mergeCell ref="C137:F137"/>
    <mergeCell ref="C138:F138"/>
    <mergeCell ref="C139:F139"/>
    <mergeCell ref="C140:F140"/>
    <mergeCell ref="C141:F141"/>
    <mergeCell ref="C161:F161"/>
    <mergeCell ref="C162:F162"/>
    <mergeCell ref="C172:F172"/>
    <mergeCell ref="C173:F173"/>
    <mergeCell ref="C174:F174"/>
    <mergeCell ref="C175:F175"/>
    <mergeCell ref="C176:F176"/>
    <mergeCell ref="C187:F187"/>
    <mergeCell ref="C188:F188"/>
    <mergeCell ref="C189:F189"/>
    <mergeCell ref="C191:F191"/>
    <mergeCell ref="C182:F182"/>
    <mergeCell ref="C183:F183"/>
    <mergeCell ref="C184:F184"/>
    <mergeCell ref="C185:F185"/>
    <mergeCell ref="C186:F186"/>
    <mergeCell ref="C92:F92"/>
    <mergeCell ref="C93:F93"/>
    <mergeCell ref="C94:F94"/>
    <mergeCell ref="C142:F142"/>
    <mergeCell ref="C143:F143"/>
    <mergeCell ref="C144:F144"/>
    <mergeCell ref="C145:F145"/>
    <mergeCell ref="C146:F146"/>
    <mergeCell ref="C147:F147"/>
    <mergeCell ref="C166:F166"/>
    <mergeCell ref="C167:F167"/>
    <mergeCell ref="C168:F168"/>
    <mergeCell ref="C169:F169"/>
    <mergeCell ref="C170:F170"/>
    <mergeCell ref="C157:F157"/>
    <mergeCell ref="C158:F158"/>
    <mergeCell ref="C159:F159"/>
    <mergeCell ref="C160:F160"/>
    <mergeCell ref="C192:F192"/>
    <mergeCell ref="C193:F193"/>
    <mergeCell ref="C194:F194"/>
    <mergeCell ref="C195:F195"/>
    <mergeCell ref="C196:F196"/>
    <mergeCell ref="C206:F206"/>
    <mergeCell ref="C207:F207"/>
    <mergeCell ref="C208:F208"/>
    <mergeCell ref="C209:F209"/>
    <mergeCell ref="C210:F210"/>
    <mergeCell ref="C202:F202"/>
    <mergeCell ref="C203:F203"/>
    <mergeCell ref="C204:F204"/>
    <mergeCell ref="C205:F205"/>
    <mergeCell ref="C177:F177"/>
    <mergeCell ref="C178:F178"/>
    <mergeCell ref="C179:F179"/>
    <mergeCell ref="C180:F180"/>
    <mergeCell ref="C181:F181"/>
    <mergeCell ref="C190:F190"/>
    <mergeCell ref="C211:F211"/>
    <mergeCell ref="C212:F212"/>
    <mergeCell ref="C213:F213"/>
    <mergeCell ref="C214:F214"/>
    <mergeCell ref="C215:F215"/>
    <mergeCell ref="C225:F225"/>
    <mergeCell ref="C226:F226"/>
    <mergeCell ref="C227:F227"/>
    <mergeCell ref="C228:F228"/>
    <mergeCell ref="C220:F220"/>
    <mergeCell ref="C221:F221"/>
    <mergeCell ref="C222:F222"/>
    <mergeCell ref="C223:F223"/>
    <mergeCell ref="C224:F224"/>
    <mergeCell ref="C197:F197"/>
    <mergeCell ref="C198:F198"/>
    <mergeCell ref="C199:F199"/>
    <mergeCell ref="C200:F200"/>
    <mergeCell ref="C201:F201"/>
    <mergeCell ref="C229:F229"/>
    <mergeCell ref="C230:F230"/>
    <mergeCell ref="C231:F231"/>
    <mergeCell ref="C239:F239"/>
    <mergeCell ref="C240:F240"/>
    <mergeCell ref="C241:F241"/>
    <mergeCell ref="C242:F242"/>
    <mergeCell ref="C243:F243"/>
    <mergeCell ref="C235:F235"/>
    <mergeCell ref="C236:F236"/>
    <mergeCell ref="C237:F237"/>
    <mergeCell ref="C238:F238"/>
    <mergeCell ref="C216:F216"/>
    <mergeCell ref="C217:F217"/>
    <mergeCell ref="C218:F218"/>
    <mergeCell ref="C219:F219"/>
    <mergeCell ref="C244:F244"/>
    <mergeCell ref="C245:F245"/>
    <mergeCell ref="C246:F246"/>
    <mergeCell ref="C257:F257"/>
    <mergeCell ref="C258:F258"/>
    <mergeCell ref="C259:F259"/>
    <mergeCell ref="C260:F260"/>
    <mergeCell ref="C261:F261"/>
    <mergeCell ref="C252:F252"/>
    <mergeCell ref="C253:F253"/>
    <mergeCell ref="C254:F254"/>
    <mergeCell ref="C255:F255"/>
    <mergeCell ref="C256:F256"/>
    <mergeCell ref="C232:F232"/>
    <mergeCell ref="C233:F233"/>
    <mergeCell ref="C234:F234"/>
    <mergeCell ref="C262:F262"/>
    <mergeCell ref="C263:F263"/>
    <mergeCell ref="C264:F264"/>
    <mergeCell ref="C265:F265"/>
    <mergeCell ref="C266:F266"/>
    <mergeCell ref="C277:F277"/>
    <mergeCell ref="C278:F278"/>
    <mergeCell ref="C279:F279"/>
    <mergeCell ref="C280:F280"/>
    <mergeCell ref="C281:F281"/>
    <mergeCell ref="C272:F272"/>
    <mergeCell ref="C273:F273"/>
    <mergeCell ref="C274:F274"/>
    <mergeCell ref="C275:F275"/>
    <mergeCell ref="C276:F276"/>
    <mergeCell ref="C247:F247"/>
    <mergeCell ref="C248:F248"/>
    <mergeCell ref="C249:F249"/>
    <mergeCell ref="C250:F250"/>
    <mergeCell ref="C251:F251"/>
    <mergeCell ref="C282:F282"/>
    <mergeCell ref="C283:F283"/>
    <mergeCell ref="C284:F284"/>
    <mergeCell ref="C285:F285"/>
    <mergeCell ref="C286:F286"/>
    <mergeCell ref="C297:F297"/>
    <mergeCell ref="C298:F298"/>
    <mergeCell ref="C299:F299"/>
    <mergeCell ref="C300:F300"/>
    <mergeCell ref="C301:F301"/>
    <mergeCell ref="C292:F292"/>
    <mergeCell ref="C293:F293"/>
    <mergeCell ref="C294:F294"/>
    <mergeCell ref="C295:F295"/>
    <mergeCell ref="C296:F296"/>
    <mergeCell ref="C267:F267"/>
    <mergeCell ref="C268:F268"/>
    <mergeCell ref="C269:F269"/>
    <mergeCell ref="C270:F270"/>
    <mergeCell ref="C271:F271"/>
    <mergeCell ref="C302:F302"/>
    <mergeCell ref="C303:F303"/>
    <mergeCell ref="C304:F304"/>
    <mergeCell ref="C305:F305"/>
    <mergeCell ref="C306:F306"/>
    <mergeCell ref="C317:F317"/>
    <mergeCell ref="C318:F318"/>
    <mergeCell ref="C319:F319"/>
    <mergeCell ref="C320:F320"/>
    <mergeCell ref="C321:F321"/>
    <mergeCell ref="C312:F312"/>
    <mergeCell ref="C313:F313"/>
    <mergeCell ref="C314:F314"/>
    <mergeCell ref="C315:F315"/>
    <mergeCell ref="C316:F316"/>
    <mergeCell ref="C287:F287"/>
    <mergeCell ref="C288:F288"/>
    <mergeCell ref="C289:F289"/>
    <mergeCell ref="C290:F290"/>
    <mergeCell ref="C291:F291"/>
    <mergeCell ref="C322:F322"/>
    <mergeCell ref="C323:F323"/>
    <mergeCell ref="C324:F324"/>
    <mergeCell ref="C325:F325"/>
    <mergeCell ref="C326:F326"/>
    <mergeCell ref="C337:F337"/>
    <mergeCell ref="C338:F338"/>
    <mergeCell ref="C339:F339"/>
    <mergeCell ref="C340:F340"/>
    <mergeCell ref="C341:F341"/>
    <mergeCell ref="C332:F332"/>
    <mergeCell ref="C333:F333"/>
    <mergeCell ref="C334:F334"/>
    <mergeCell ref="C335:F335"/>
    <mergeCell ref="C336:F336"/>
    <mergeCell ref="C307:F307"/>
    <mergeCell ref="C308:F308"/>
    <mergeCell ref="C309:F309"/>
    <mergeCell ref="C310:F310"/>
    <mergeCell ref="C311:F311"/>
    <mergeCell ref="C343:F343"/>
    <mergeCell ref="C344:F344"/>
    <mergeCell ref="C345:F345"/>
    <mergeCell ref="C346:F346"/>
    <mergeCell ref="C347:F347"/>
    <mergeCell ref="C358:F358"/>
    <mergeCell ref="C359:F359"/>
    <mergeCell ref="C360:F360"/>
    <mergeCell ref="C361:F361"/>
    <mergeCell ref="C362:F362"/>
    <mergeCell ref="C353:F353"/>
    <mergeCell ref="C354:F354"/>
    <mergeCell ref="C355:F355"/>
    <mergeCell ref="C356:F356"/>
    <mergeCell ref="C357:F357"/>
    <mergeCell ref="C327:F327"/>
    <mergeCell ref="C328:F328"/>
    <mergeCell ref="C329:F329"/>
    <mergeCell ref="C330:F330"/>
    <mergeCell ref="C331:F331"/>
    <mergeCell ref="C342:F342"/>
    <mergeCell ref="C363:F363"/>
    <mergeCell ref="C364:F364"/>
    <mergeCell ref="C365:F365"/>
    <mergeCell ref="C366:F366"/>
    <mergeCell ref="C367:F367"/>
    <mergeCell ref="C378:F378"/>
    <mergeCell ref="C379:F379"/>
    <mergeCell ref="C380:F380"/>
    <mergeCell ref="C381:F381"/>
    <mergeCell ref="C382:F382"/>
    <mergeCell ref="C373:F373"/>
    <mergeCell ref="C374:F374"/>
    <mergeCell ref="C375:F375"/>
    <mergeCell ref="C376:F376"/>
    <mergeCell ref="C377:F377"/>
    <mergeCell ref="C348:F348"/>
    <mergeCell ref="C349:F349"/>
    <mergeCell ref="C350:F350"/>
    <mergeCell ref="C351:F351"/>
    <mergeCell ref="C352:F352"/>
    <mergeCell ref="C383:F383"/>
    <mergeCell ref="C384:F384"/>
    <mergeCell ref="C385:F385"/>
    <mergeCell ref="C386:F386"/>
    <mergeCell ref="C387:F387"/>
    <mergeCell ref="C398:F398"/>
    <mergeCell ref="C399:F399"/>
    <mergeCell ref="C400:F400"/>
    <mergeCell ref="C401:F401"/>
    <mergeCell ref="C402:F402"/>
    <mergeCell ref="C393:F393"/>
    <mergeCell ref="C394:F394"/>
    <mergeCell ref="C395:F395"/>
    <mergeCell ref="C396:F396"/>
    <mergeCell ref="C397:F397"/>
    <mergeCell ref="C368:F368"/>
    <mergeCell ref="C369:F369"/>
    <mergeCell ref="C370:F370"/>
    <mergeCell ref="C371:F371"/>
    <mergeCell ref="C372:F372"/>
    <mergeCell ref="C403:F403"/>
    <mergeCell ref="C404:F404"/>
    <mergeCell ref="C405:F405"/>
    <mergeCell ref="C406:F406"/>
    <mergeCell ref="C407:F407"/>
    <mergeCell ref="C418:F418"/>
    <mergeCell ref="C419:F419"/>
    <mergeCell ref="C420:F420"/>
    <mergeCell ref="C421:F421"/>
    <mergeCell ref="C422:F422"/>
    <mergeCell ref="C413:F413"/>
    <mergeCell ref="C414:F414"/>
    <mergeCell ref="C415:F415"/>
    <mergeCell ref="C416:F416"/>
    <mergeCell ref="C417:F417"/>
    <mergeCell ref="C388:F388"/>
    <mergeCell ref="C389:F389"/>
    <mergeCell ref="C390:F390"/>
    <mergeCell ref="C391:F391"/>
    <mergeCell ref="C392:F392"/>
    <mergeCell ref="C423:F423"/>
    <mergeCell ref="C424:F424"/>
    <mergeCell ref="C425:F425"/>
    <mergeCell ref="C426:F426"/>
    <mergeCell ref="C427:F427"/>
    <mergeCell ref="C438:F438"/>
    <mergeCell ref="C439:F439"/>
    <mergeCell ref="C440:F440"/>
    <mergeCell ref="C441:F441"/>
    <mergeCell ref="C442:F442"/>
    <mergeCell ref="C433:F433"/>
    <mergeCell ref="C434:F434"/>
    <mergeCell ref="C435:F435"/>
    <mergeCell ref="C436:F436"/>
    <mergeCell ref="C437:F437"/>
    <mergeCell ref="C408:F408"/>
    <mergeCell ref="C409:F409"/>
    <mergeCell ref="C410:F410"/>
    <mergeCell ref="C411:F411"/>
    <mergeCell ref="C412:F412"/>
    <mergeCell ref="C443:F443"/>
    <mergeCell ref="C444:F444"/>
    <mergeCell ref="C445:F445"/>
    <mergeCell ref="C446:F446"/>
    <mergeCell ref="C447:F447"/>
    <mergeCell ref="C458:F458"/>
    <mergeCell ref="C459:F459"/>
    <mergeCell ref="C460:F460"/>
    <mergeCell ref="C461:F461"/>
    <mergeCell ref="C462:F462"/>
    <mergeCell ref="C453:F453"/>
    <mergeCell ref="C454:F454"/>
    <mergeCell ref="C455:F455"/>
    <mergeCell ref="C456:F456"/>
    <mergeCell ref="C457:F457"/>
    <mergeCell ref="C428:F428"/>
    <mergeCell ref="C429:F429"/>
    <mergeCell ref="C430:F430"/>
    <mergeCell ref="C431:F431"/>
    <mergeCell ref="C432:F432"/>
    <mergeCell ref="C463:F463"/>
    <mergeCell ref="C464:F464"/>
    <mergeCell ref="C465:F465"/>
    <mergeCell ref="C466:F466"/>
    <mergeCell ref="C467:F467"/>
    <mergeCell ref="C478:F478"/>
    <mergeCell ref="C479:F479"/>
    <mergeCell ref="C480:F480"/>
    <mergeCell ref="C481:F481"/>
    <mergeCell ref="C482:F482"/>
    <mergeCell ref="C473:F473"/>
    <mergeCell ref="C474:F474"/>
    <mergeCell ref="C475:F475"/>
    <mergeCell ref="C476:F476"/>
    <mergeCell ref="C477:F477"/>
    <mergeCell ref="C448:F448"/>
    <mergeCell ref="C449:F449"/>
    <mergeCell ref="C450:F450"/>
    <mergeCell ref="C451:F451"/>
    <mergeCell ref="C452:F452"/>
    <mergeCell ref="C483:F483"/>
    <mergeCell ref="C484:F484"/>
    <mergeCell ref="C485:F485"/>
    <mergeCell ref="C486:F486"/>
    <mergeCell ref="C487:F487"/>
    <mergeCell ref="C496:F496"/>
    <mergeCell ref="C497:F497"/>
    <mergeCell ref="C498:F498"/>
    <mergeCell ref="C499:F499"/>
    <mergeCell ref="C500:F500"/>
    <mergeCell ref="C493:F493"/>
    <mergeCell ref="C494:F494"/>
    <mergeCell ref="C495:F495"/>
    <mergeCell ref="C468:F468"/>
    <mergeCell ref="C469:F469"/>
    <mergeCell ref="C470:F470"/>
    <mergeCell ref="C471:F471"/>
    <mergeCell ref="C472:F472"/>
    <mergeCell ref="C501:F501"/>
    <mergeCell ref="C502:F502"/>
    <mergeCell ref="C503:F503"/>
    <mergeCell ref="C504:F504"/>
    <mergeCell ref="C511:F511"/>
    <mergeCell ref="C512:F512"/>
    <mergeCell ref="C513:F513"/>
    <mergeCell ref="C514:F514"/>
    <mergeCell ref="C515:F515"/>
    <mergeCell ref="C508:F508"/>
    <mergeCell ref="C509:F509"/>
    <mergeCell ref="C510:F510"/>
    <mergeCell ref="C488:F488"/>
    <mergeCell ref="C489:F489"/>
    <mergeCell ref="C490:F490"/>
    <mergeCell ref="C491:F491"/>
    <mergeCell ref="C492:F492"/>
    <mergeCell ref="C516:F516"/>
    <mergeCell ref="C517:F517"/>
    <mergeCell ref="C518:F518"/>
    <mergeCell ref="C519:F519"/>
    <mergeCell ref="C520:F520"/>
    <mergeCell ref="C530:F530"/>
    <mergeCell ref="C531:F531"/>
    <mergeCell ref="C532:F532"/>
    <mergeCell ref="C533:F533"/>
    <mergeCell ref="C534:F534"/>
    <mergeCell ref="C525:F525"/>
    <mergeCell ref="C526:F526"/>
    <mergeCell ref="C527:F527"/>
    <mergeCell ref="C528:F528"/>
    <mergeCell ref="C529:F529"/>
    <mergeCell ref="C505:F505"/>
    <mergeCell ref="C506:F506"/>
    <mergeCell ref="C507:F507"/>
    <mergeCell ref="C535:F535"/>
    <mergeCell ref="C536:F536"/>
    <mergeCell ref="C537:F537"/>
    <mergeCell ref="C538:F538"/>
    <mergeCell ref="C539:F539"/>
    <mergeCell ref="C550:F550"/>
    <mergeCell ref="C551:F551"/>
    <mergeCell ref="C552:F552"/>
    <mergeCell ref="C553:F553"/>
    <mergeCell ref="C554:F554"/>
    <mergeCell ref="C545:F545"/>
    <mergeCell ref="C546:F546"/>
    <mergeCell ref="C547:F547"/>
    <mergeCell ref="C548:F548"/>
    <mergeCell ref="C549:F549"/>
    <mergeCell ref="C521:F521"/>
    <mergeCell ref="C522:F522"/>
    <mergeCell ref="C523:F523"/>
    <mergeCell ref="C524:F524"/>
    <mergeCell ref="C555:F555"/>
    <mergeCell ref="C557:F557"/>
    <mergeCell ref="C558:F558"/>
    <mergeCell ref="C559:F559"/>
    <mergeCell ref="C570:F570"/>
    <mergeCell ref="C571:F571"/>
    <mergeCell ref="C572:F572"/>
    <mergeCell ref="C573:F573"/>
    <mergeCell ref="C574:F574"/>
    <mergeCell ref="C565:F565"/>
    <mergeCell ref="C566:F566"/>
    <mergeCell ref="C567:F567"/>
    <mergeCell ref="C568:F568"/>
    <mergeCell ref="C569:F569"/>
    <mergeCell ref="C540:F540"/>
    <mergeCell ref="C541:F541"/>
    <mergeCell ref="C542:F542"/>
    <mergeCell ref="C543:F543"/>
    <mergeCell ref="C544:F544"/>
    <mergeCell ref="C556:F556"/>
    <mergeCell ref="C575:F575"/>
    <mergeCell ref="C576:F576"/>
    <mergeCell ref="C577:F577"/>
    <mergeCell ref="C578:F578"/>
    <mergeCell ref="C579:F579"/>
    <mergeCell ref="C590:F590"/>
    <mergeCell ref="C591:F591"/>
    <mergeCell ref="C592:F592"/>
    <mergeCell ref="C593:F593"/>
    <mergeCell ref="C594:F594"/>
    <mergeCell ref="C585:F585"/>
    <mergeCell ref="C586:F586"/>
    <mergeCell ref="C587:F587"/>
    <mergeCell ref="C588:F588"/>
    <mergeCell ref="C589:F589"/>
    <mergeCell ref="C560:F560"/>
    <mergeCell ref="C561:F561"/>
    <mergeCell ref="C562:F562"/>
    <mergeCell ref="C563:F563"/>
    <mergeCell ref="C564:F564"/>
    <mergeCell ref="C595:F595"/>
    <mergeCell ref="C596:F596"/>
    <mergeCell ref="C597:F597"/>
    <mergeCell ref="C598:F598"/>
    <mergeCell ref="C599:F599"/>
    <mergeCell ref="C610:F610"/>
    <mergeCell ref="C611:F611"/>
    <mergeCell ref="C612:F612"/>
    <mergeCell ref="C613:F613"/>
    <mergeCell ref="C614:F614"/>
    <mergeCell ref="C605:F605"/>
    <mergeCell ref="C606:F606"/>
    <mergeCell ref="C607:F607"/>
    <mergeCell ref="C608:F608"/>
    <mergeCell ref="C609:F609"/>
    <mergeCell ref="C580:F580"/>
    <mergeCell ref="C581:F581"/>
    <mergeCell ref="C582:F582"/>
    <mergeCell ref="C583:F583"/>
    <mergeCell ref="C584:F584"/>
    <mergeCell ref="C615:F615"/>
    <mergeCell ref="C616:F616"/>
    <mergeCell ref="C617:F617"/>
    <mergeCell ref="C618:F618"/>
    <mergeCell ref="C619:F619"/>
    <mergeCell ref="C630:F630"/>
    <mergeCell ref="C631:F631"/>
    <mergeCell ref="C632:F632"/>
    <mergeCell ref="C633:F633"/>
    <mergeCell ref="C634:F634"/>
    <mergeCell ref="C625:F625"/>
    <mergeCell ref="C626:F626"/>
    <mergeCell ref="C627:F627"/>
    <mergeCell ref="C628:F628"/>
    <mergeCell ref="C629:F629"/>
    <mergeCell ref="C600:F600"/>
    <mergeCell ref="C601:F601"/>
    <mergeCell ref="C602:F602"/>
    <mergeCell ref="C603:F603"/>
    <mergeCell ref="C604:F604"/>
    <mergeCell ref="C635:F635"/>
    <mergeCell ref="C636:F636"/>
    <mergeCell ref="C637:F637"/>
    <mergeCell ref="C638:F638"/>
    <mergeCell ref="C639:F639"/>
    <mergeCell ref="C650:F650"/>
    <mergeCell ref="C651:F651"/>
    <mergeCell ref="C652:F652"/>
    <mergeCell ref="C645:F645"/>
    <mergeCell ref="C646:F646"/>
    <mergeCell ref="C647:F647"/>
    <mergeCell ref="C648:F648"/>
    <mergeCell ref="C649:F649"/>
    <mergeCell ref="C620:F620"/>
    <mergeCell ref="C621:F621"/>
    <mergeCell ref="C622:F622"/>
    <mergeCell ref="C623:F623"/>
    <mergeCell ref="C624:F624"/>
    <mergeCell ref="C653:F653"/>
    <mergeCell ref="C654:F654"/>
    <mergeCell ref="C655:F655"/>
    <mergeCell ref="C656:F656"/>
    <mergeCell ref="C657:F657"/>
    <mergeCell ref="C668:F668"/>
    <mergeCell ref="C669:F669"/>
    <mergeCell ref="C670:F670"/>
    <mergeCell ref="C671:F671"/>
    <mergeCell ref="C672:F672"/>
    <mergeCell ref="C663:F663"/>
    <mergeCell ref="C664:F664"/>
    <mergeCell ref="C665:F665"/>
    <mergeCell ref="C666:F666"/>
    <mergeCell ref="C667:F667"/>
    <mergeCell ref="C640:F640"/>
    <mergeCell ref="C641:F641"/>
    <mergeCell ref="C642:F642"/>
    <mergeCell ref="C643:F643"/>
    <mergeCell ref="C644:F644"/>
    <mergeCell ref="C673:F673"/>
    <mergeCell ref="C674:F674"/>
    <mergeCell ref="C675:F675"/>
    <mergeCell ref="C676:F676"/>
    <mergeCell ref="C677:F677"/>
    <mergeCell ref="C688:F688"/>
    <mergeCell ref="C689:F689"/>
    <mergeCell ref="C690:F690"/>
    <mergeCell ref="C691:F691"/>
    <mergeCell ref="C692:F692"/>
    <mergeCell ref="C683:F683"/>
    <mergeCell ref="C684:F684"/>
    <mergeCell ref="C685:F685"/>
    <mergeCell ref="C686:F686"/>
    <mergeCell ref="C687:F687"/>
    <mergeCell ref="C658:F658"/>
    <mergeCell ref="C659:F659"/>
    <mergeCell ref="C660:F660"/>
    <mergeCell ref="C661:F661"/>
    <mergeCell ref="C662:F662"/>
    <mergeCell ref="C693:F693"/>
    <mergeCell ref="C694:F694"/>
    <mergeCell ref="C695:F695"/>
    <mergeCell ref="C696:F696"/>
    <mergeCell ref="C697:F697"/>
    <mergeCell ref="C708:F708"/>
    <mergeCell ref="C709:F709"/>
    <mergeCell ref="C710:F710"/>
    <mergeCell ref="C711:F711"/>
    <mergeCell ref="C712:F712"/>
    <mergeCell ref="C703:F703"/>
    <mergeCell ref="C704:F704"/>
    <mergeCell ref="C705:F705"/>
    <mergeCell ref="C706:F706"/>
    <mergeCell ref="C707:F707"/>
    <mergeCell ref="C678:F678"/>
    <mergeCell ref="C679:F679"/>
    <mergeCell ref="C680:F680"/>
    <mergeCell ref="C681:F681"/>
    <mergeCell ref="C682:F682"/>
    <mergeCell ref="C713:F713"/>
    <mergeCell ref="C714:F714"/>
    <mergeCell ref="C715:F715"/>
    <mergeCell ref="C716:F716"/>
    <mergeCell ref="C717:F717"/>
    <mergeCell ref="C728:F728"/>
    <mergeCell ref="C729:F729"/>
    <mergeCell ref="C730:F730"/>
    <mergeCell ref="C731:F731"/>
    <mergeCell ref="C732:F732"/>
    <mergeCell ref="C723:F723"/>
    <mergeCell ref="C724:F724"/>
    <mergeCell ref="C725:F725"/>
    <mergeCell ref="C726:F726"/>
    <mergeCell ref="C727:F727"/>
    <mergeCell ref="C698:F698"/>
    <mergeCell ref="C699:F699"/>
    <mergeCell ref="C700:F700"/>
    <mergeCell ref="C701:F701"/>
    <mergeCell ref="C702:F702"/>
    <mergeCell ref="C733:F733"/>
    <mergeCell ref="C734:F734"/>
    <mergeCell ref="C735:F735"/>
    <mergeCell ref="C736:F736"/>
    <mergeCell ref="C737:F737"/>
    <mergeCell ref="C748:F748"/>
    <mergeCell ref="C749:F749"/>
    <mergeCell ref="C750:F750"/>
    <mergeCell ref="C751:F751"/>
    <mergeCell ref="C752:F752"/>
    <mergeCell ref="C743:F743"/>
    <mergeCell ref="C744:F744"/>
    <mergeCell ref="C745:F745"/>
    <mergeCell ref="C746:F746"/>
    <mergeCell ref="C747:F747"/>
    <mergeCell ref="C718:F718"/>
    <mergeCell ref="C719:F719"/>
    <mergeCell ref="C720:F720"/>
    <mergeCell ref="C721:F721"/>
    <mergeCell ref="C722:F722"/>
    <mergeCell ref="C753:F753"/>
    <mergeCell ref="C754:F754"/>
    <mergeCell ref="C755:F755"/>
    <mergeCell ref="C756:F756"/>
    <mergeCell ref="C768:F768"/>
    <mergeCell ref="C769:F769"/>
    <mergeCell ref="C770:F770"/>
    <mergeCell ref="C771:F771"/>
    <mergeCell ref="C772:F772"/>
    <mergeCell ref="C762:F762"/>
    <mergeCell ref="C763:F763"/>
    <mergeCell ref="C765:F765"/>
    <mergeCell ref="C766:F766"/>
    <mergeCell ref="C767:F767"/>
    <mergeCell ref="C738:F738"/>
    <mergeCell ref="C739:F739"/>
    <mergeCell ref="C740:F740"/>
    <mergeCell ref="C741:F741"/>
    <mergeCell ref="C742:F742"/>
    <mergeCell ref="C773:F773"/>
    <mergeCell ref="C774:F774"/>
    <mergeCell ref="C775:F775"/>
    <mergeCell ref="C776:F776"/>
    <mergeCell ref="C777:F777"/>
    <mergeCell ref="C787:F787"/>
    <mergeCell ref="C788:F788"/>
    <mergeCell ref="C789:F789"/>
    <mergeCell ref="C790:F790"/>
    <mergeCell ref="C782:F782"/>
    <mergeCell ref="C783:F783"/>
    <mergeCell ref="C784:F784"/>
    <mergeCell ref="C785:F785"/>
    <mergeCell ref="C786:F786"/>
    <mergeCell ref="C757:F757"/>
    <mergeCell ref="C758:F758"/>
    <mergeCell ref="C759:F759"/>
    <mergeCell ref="C760:F760"/>
    <mergeCell ref="C761:F761"/>
    <mergeCell ref="C791:F791"/>
    <mergeCell ref="C792:F792"/>
    <mergeCell ref="C793:F793"/>
    <mergeCell ref="C794:F794"/>
    <mergeCell ref="C804:F804"/>
    <mergeCell ref="C805:F805"/>
    <mergeCell ref="C806:F806"/>
    <mergeCell ref="C807:F807"/>
    <mergeCell ref="C808:F808"/>
    <mergeCell ref="C799:F799"/>
    <mergeCell ref="C800:F800"/>
    <mergeCell ref="C801:F801"/>
    <mergeCell ref="C802:F802"/>
    <mergeCell ref="C803:F803"/>
    <mergeCell ref="C778:F778"/>
    <mergeCell ref="C779:F779"/>
    <mergeCell ref="C780:F780"/>
    <mergeCell ref="C781:F781"/>
    <mergeCell ref="C809:F809"/>
    <mergeCell ref="C810:F810"/>
    <mergeCell ref="C811:F811"/>
    <mergeCell ref="C812:F812"/>
    <mergeCell ref="C813:F813"/>
    <mergeCell ref="C824:F824"/>
    <mergeCell ref="C825:F825"/>
    <mergeCell ref="C826:F826"/>
    <mergeCell ref="C827:F827"/>
    <mergeCell ref="C828:F828"/>
    <mergeCell ref="C819:F819"/>
    <mergeCell ref="C820:F820"/>
    <mergeCell ref="C821:F821"/>
    <mergeCell ref="C822:F822"/>
    <mergeCell ref="C823:F823"/>
    <mergeCell ref="C795:F795"/>
    <mergeCell ref="C796:F796"/>
    <mergeCell ref="C797:F797"/>
    <mergeCell ref="C798:F798"/>
    <mergeCell ref="C829:F829"/>
    <mergeCell ref="C830:F830"/>
    <mergeCell ref="C831:F831"/>
    <mergeCell ref="C832:F832"/>
    <mergeCell ref="C833:F833"/>
    <mergeCell ref="C844:F844"/>
    <mergeCell ref="C845:F845"/>
    <mergeCell ref="C846:F846"/>
    <mergeCell ref="C847:F847"/>
    <mergeCell ref="C848:F848"/>
    <mergeCell ref="C839:F839"/>
    <mergeCell ref="C840:F840"/>
    <mergeCell ref="C841:F841"/>
    <mergeCell ref="C842:F842"/>
    <mergeCell ref="C843:F843"/>
    <mergeCell ref="C814:F814"/>
    <mergeCell ref="C815:F815"/>
    <mergeCell ref="C816:F816"/>
    <mergeCell ref="C817:F817"/>
    <mergeCell ref="C818:F818"/>
    <mergeCell ref="C849:F849"/>
    <mergeCell ref="C850:F850"/>
    <mergeCell ref="C851:F851"/>
    <mergeCell ref="C852:F852"/>
    <mergeCell ref="C853:F853"/>
    <mergeCell ref="C864:F864"/>
    <mergeCell ref="C865:F865"/>
    <mergeCell ref="C866:F866"/>
    <mergeCell ref="C867:F867"/>
    <mergeCell ref="C868:F868"/>
    <mergeCell ref="C859:F859"/>
    <mergeCell ref="C860:F860"/>
    <mergeCell ref="C861:F861"/>
    <mergeCell ref="C862:F862"/>
    <mergeCell ref="C863:F863"/>
    <mergeCell ref="C834:F834"/>
    <mergeCell ref="C835:F835"/>
    <mergeCell ref="C836:F836"/>
    <mergeCell ref="C837:F837"/>
    <mergeCell ref="C838:F838"/>
    <mergeCell ref="C869:F869"/>
    <mergeCell ref="C870:F870"/>
    <mergeCell ref="C871:F871"/>
    <mergeCell ref="C872:F872"/>
    <mergeCell ref="C873:F873"/>
    <mergeCell ref="C884:F884"/>
    <mergeCell ref="C885:F885"/>
    <mergeCell ref="C886:F886"/>
    <mergeCell ref="C887:F887"/>
    <mergeCell ref="C888:F888"/>
    <mergeCell ref="C879:F879"/>
    <mergeCell ref="C880:F880"/>
    <mergeCell ref="C881:F881"/>
    <mergeCell ref="C882:F882"/>
    <mergeCell ref="C883:F883"/>
    <mergeCell ref="C854:F854"/>
    <mergeCell ref="C855:F855"/>
    <mergeCell ref="C856:F856"/>
    <mergeCell ref="C857:F857"/>
    <mergeCell ref="C858:F858"/>
    <mergeCell ref="C889:F889"/>
    <mergeCell ref="C890:F890"/>
    <mergeCell ref="C891:F891"/>
    <mergeCell ref="C892:F892"/>
    <mergeCell ref="C893:F893"/>
    <mergeCell ref="C904:F904"/>
    <mergeCell ref="C905:F905"/>
    <mergeCell ref="C906:F906"/>
    <mergeCell ref="C907:F907"/>
    <mergeCell ref="C908:F908"/>
    <mergeCell ref="C899:F899"/>
    <mergeCell ref="C900:F900"/>
    <mergeCell ref="C901:F901"/>
    <mergeCell ref="C902:F902"/>
    <mergeCell ref="C903:F903"/>
    <mergeCell ref="C874:F874"/>
    <mergeCell ref="C875:F875"/>
    <mergeCell ref="C876:F876"/>
    <mergeCell ref="C877:F877"/>
    <mergeCell ref="C878:F878"/>
    <mergeCell ref="C909:F909"/>
    <mergeCell ref="C910:F910"/>
    <mergeCell ref="C911:F911"/>
    <mergeCell ref="C912:F912"/>
    <mergeCell ref="C913:F913"/>
    <mergeCell ref="C924:F924"/>
    <mergeCell ref="C925:F925"/>
    <mergeCell ref="C926:F926"/>
    <mergeCell ref="C927:F927"/>
    <mergeCell ref="C928:F928"/>
    <mergeCell ref="C919:F919"/>
    <mergeCell ref="C920:F920"/>
    <mergeCell ref="C921:F921"/>
    <mergeCell ref="C922:F922"/>
    <mergeCell ref="C923:F923"/>
    <mergeCell ref="C894:F894"/>
    <mergeCell ref="C895:F895"/>
    <mergeCell ref="C896:F896"/>
    <mergeCell ref="C897:F897"/>
    <mergeCell ref="C898:F898"/>
    <mergeCell ref="C929:F929"/>
    <mergeCell ref="C930:F930"/>
    <mergeCell ref="C931:F931"/>
    <mergeCell ref="C932:F932"/>
    <mergeCell ref="C933:F933"/>
    <mergeCell ref="C944:F944"/>
    <mergeCell ref="C945:F945"/>
    <mergeCell ref="C946:F946"/>
    <mergeCell ref="C947:F947"/>
    <mergeCell ref="C948:F948"/>
    <mergeCell ref="C939:F939"/>
    <mergeCell ref="C940:F940"/>
    <mergeCell ref="C941:F941"/>
    <mergeCell ref="C942:F942"/>
    <mergeCell ref="C943:F943"/>
    <mergeCell ref="C914:F914"/>
    <mergeCell ref="C915:F915"/>
    <mergeCell ref="C916:F916"/>
    <mergeCell ref="C917:F917"/>
    <mergeCell ref="C918:F918"/>
    <mergeCell ref="C949:F949"/>
    <mergeCell ref="C950:F950"/>
    <mergeCell ref="C951:F951"/>
    <mergeCell ref="C952:F952"/>
    <mergeCell ref="C953:F953"/>
    <mergeCell ref="C964:F964"/>
    <mergeCell ref="C965:F965"/>
    <mergeCell ref="C966:F966"/>
    <mergeCell ref="C967:F967"/>
    <mergeCell ref="C968:F968"/>
    <mergeCell ref="C959:F959"/>
    <mergeCell ref="C960:F960"/>
    <mergeCell ref="C961:F961"/>
    <mergeCell ref="C962:F962"/>
    <mergeCell ref="C963:F963"/>
    <mergeCell ref="C934:F934"/>
    <mergeCell ref="C935:F935"/>
    <mergeCell ref="C936:F936"/>
    <mergeCell ref="C937:F937"/>
    <mergeCell ref="C938:F938"/>
    <mergeCell ref="C969:F969"/>
    <mergeCell ref="C970:F970"/>
    <mergeCell ref="C971:F971"/>
    <mergeCell ref="C972:F972"/>
    <mergeCell ref="C973:F973"/>
    <mergeCell ref="C984:F984"/>
    <mergeCell ref="C985:F985"/>
    <mergeCell ref="C986:F986"/>
    <mergeCell ref="C987:F987"/>
    <mergeCell ref="C988:F988"/>
    <mergeCell ref="C979:F979"/>
    <mergeCell ref="C980:F980"/>
    <mergeCell ref="C981:F981"/>
    <mergeCell ref="C982:F982"/>
    <mergeCell ref="C983:F983"/>
    <mergeCell ref="C954:F954"/>
    <mergeCell ref="C955:F955"/>
    <mergeCell ref="C956:F956"/>
    <mergeCell ref="C957:F957"/>
    <mergeCell ref="C958:F958"/>
    <mergeCell ref="C999:F999"/>
    <mergeCell ref="C1000:F1000"/>
    <mergeCell ref="C1001:F1001"/>
    <mergeCell ref="C994:F994"/>
    <mergeCell ref="C995:F995"/>
    <mergeCell ref="C996:F996"/>
    <mergeCell ref="C997:F997"/>
    <mergeCell ref="C998:F998"/>
    <mergeCell ref="C989:F989"/>
    <mergeCell ref="C990:F990"/>
    <mergeCell ref="C991:F991"/>
    <mergeCell ref="C992:F992"/>
    <mergeCell ref="C993:F993"/>
    <mergeCell ref="C974:F974"/>
    <mergeCell ref="C975:F975"/>
    <mergeCell ref="C976:F976"/>
    <mergeCell ref="C977:F977"/>
    <mergeCell ref="C978:F978"/>
    <mergeCell ref="C1018:F1018"/>
    <mergeCell ref="C1019:F1019"/>
    <mergeCell ref="C1020:F1020"/>
    <mergeCell ref="C1021:F1021"/>
    <mergeCell ref="C1022:F1022"/>
    <mergeCell ref="C1002:F1002"/>
    <mergeCell ref="C1003:F1003"/>
    <mergeCell ref="C1004:F1004"/>
    <mergeCell ref="C1005:F1005"/>
    <mergeCell ref="C1006:F1006"/>
    <mergeCell ref="C1007:F1007"/>
    <mergeCell ref="C1008:F1008"/>
    <mergeCell ref="C1009:F1009"/>
    <mergeCell ref="C1010:F1010"/>
    <mergeCell ref="C1011:F1011"/>
    <mergeCell ref="C1012:F1012"/>
    <mergeCell ref="C1013:F1013"/>
    <mergeCell ref="C1014:F1014"/>
    <mergeCell ref="C1015:F1015"/>
    <mergeCell ref="C1016:F1016"/>
    <mergeCell ref="C1017:F1017"/>
    <mergeCell ref="C1097:F1097"/>
    <mergeCell ref="C1040:F1040"/>
    <mergeCell ref="C1041:F1041"/>
    <mergeCell ref="C1042:F1042"/>
    <mergeCell ref="C1023:F1023"/>
    <mergeCell ref="C1024:F1024"/>
    <mergeCell ref="C1025:F1025"/>
    <mergeCell ref="C1026:F1026"/>
    <mergeCell ref="C1027:F1027"/>
    <mergeCell ref="C1028:F1028"/>
    <mergeCell ref="C1029:F1029"/>
    <mergeCell ref="C1030:F1030"/>
    <mergeCell ref="C1031:F1031"/>
    <mergeCell ref="C1032:F1032"/>
    <mergeCell ref="C1033:F1033"/>
    <mergeCell ref="C1034:F1034"/>
    <mergeCell ref="C1035:F1035"/>
    <mergeCell ref="C1036:F1036"/>
    <mergeCell ref="C1037:F1037"/>
    <mergeCell ref="C1038:F1038"/>
    <mergeCell ref="C1039:F1039"/>
    <mergeCell ref="C1043:F1043"/>
    <mergeCell ref="C1044:F1044"/>
    <mergeCell ref="C1045:F1045"/>
    <mergeCell ref="C1046:F1046"/>
    <mergeCell ref="C1047:F1047"/>
    <mergeCell ref="C1048:F1048"/>
    <mergeCell ref="C1049:F1049"/>
    <mergeCell ref="C1050:F1050"/>
    <mergeCell ref="C1051:F1051"/>
    <mergeCell ref="C1052:F1052"/>
    <mergeCell ref="C1053:F1053"/>
    <mergeCell ref="C1129:F1129"/>
    <mergeCell ref="C1130:F1130"/>
    <mergeCell ref="C1131:F1131"/>
    <mergeCell ref="C1132:F1132"/>
    <mergeCell ref="C1133:F1133"/>
    <mergeCell ref="C1113:F1113"/>
    <mergeCell ref="C1114:F1114"/>
    <mergeCell ref="C1115:F1115"/>
    <mergeCell ref="C1116:F1116"/>
    <mergeCell ref="C1117:F1117"/>
    <mergeCell ref="C1118:F1118"/>
    <mergeCell ref="C1119:F1119"/>
    <mergeCell ref="C1120:F1120"/>
    <mergeCell ref="C1121:F1121"/>
    <mergeCell ref="C1122:F1122"/>
    <mergeCell ref="C1123:F1123"/>
    <mergeCell ref="C1124:F1124"/>
    <mergeCell ref="C1125:F1125"/>
    <mergeCell ref="C1126:F1126"/>
    <mergeCell ref="C1127:F1127"/>
    <mergeCell ref="C1128:F1128"/>
    <mergeCell ref="C1176:F1176"/>
    <mergeCell ref="C1177:F1177"/>
    <mergeCell ref="C1178:F1178"/>
    <mergeCell ref="C1179:F1179"/>
    <mergeCell ref="C1180:F1180"/>
    <mergeCell ref="C1181:F1181"/>
    <mergeCell ref="C1182:F1182"/>
    <mergeCell ref="C1183:F1183"/>
    <mergeCell ref="C1184:F1184"/>
    <mergeCell ref="C1185:F1185"/>
    <mergeCell ref="C1186:F1186"/>
    <mergeCell ref="C1194:F1194"/>
    <mergeCell ref="C1195:F1195"/>
    <mergeCell ref="C1196:F1196"/>
    <mergeCell ref="C1197:F1197"/>
    <mergeCell ref="C1198:F1198"/>
    <mergeCell ref="C1187:F1187"/>
    <mergeCell ref="C1188:F1188"/>
    <mergeCell ref="C1189:F1189"/>
    <mergeCell ref="C1190:F1190"/>
    <mergeCell ref="C1191:F1191"/>
    <mergeCell ref="C1192:F1192"/>
    <mergeCell ref="C1193:F1193"/>
    <mergeCell ref="C1199:F1199"/>
    <mergeCell ref="C1200:F1200"/>
    <mergeCell ref="C1201:F1201"/>
    <mergeCell ref="C1202:F1202"/>
    <mergeCell ref="C1203:F1203"/>
    <mergeCell ref="C1204:F1204"/>
    <mergeCell ref="C1205:F1205"/>
    <mergeCell ref="C1206:F1206"/>
    <mergeCell ref="C1207:F1207"/>
    <mergeCell ref="C1208:F1208"/>
    <mergeCell ref="C1209:F1209"/>
    <mergeCell ref="C1210:F1210"/>
    <mergeCell ref="C1228:F1228"/>
    <mergeCell ref="C1229:F1229"/>
    <mergeCell ref="C1230:F1230"/>
    <mergeCell ref="C1231:F1231"/>
    <mergeCell ref="C1232:F1232"/>
    <mergeCell ref="C1211:F1211"/>
    <mergeCell ref="C1212:F1212"/>
    <mergeCell ref="C1213:F1213"/>
    <mergeCell ref="C1214:F1214"/>
    <mergeCell ref="C1215:F1215"/>
    <mergeCell ref="C1216:F1216"/>
    <mergeCell ref="C1217:F1217"/>
    <mergeCell ref="C1218:F1218"/>
    <mergeCell ref="C1219:F1219"/>
    <mergeCell ref="C1220:F1220"/>
    <mergeCell ref="C1221:F1221"/>
    <mergeCell ref="C1222:F1222"/>
    <mergeCell ref="C1223:F1223"/>
    <mergeCell ref="C1224:F1224"/>
    <mergeCell ref="C1225:F1225"/>
    <mergeCell ref="C1226:F1226"/>
    <mergeCell ref="C1227:F1227"/>
    <mergeCell ref="C1265:F1265"/>
    <mergeCell ref="C1266:F1266"/>
    <mergeCell ref="C1267:F1267"/>
    <mergeCell ref="C1268:F1268"/>
    <mergeCell ref="C1269:F1269"/>
    <mergeCell ref="C1270:F1270"/>
    <mergeCell ref="C1271:F1271"/>
    <mergeCell ref="C1272:F1272"/>
    <mergeCell ref="C1273:F1273"/>
    <mergeCell ref="C1274:F1274"/>
    <mergeCell ref="C1275:F1275"/>
    <mergeCell ref="C1276:F1276"/>
    <mergeCell ref="C1277:F1277"/>
    <mergeCell ref="C1278:F1278"/>
    <mergeCell ref="C1279:F1279"/>
    <mergeCell ref="C1249:F1249"/>
    <mergeCell ref="C1261:F1261"/>
    <mergeCell ref="C1262:F1262"/>
    <mergeCell ref="C1263:F1263"/>
    <mergeCell ref="C1264:F1264"/>
    <mergeCell ref="C1248:F1248"/>
    <mergeCell ref="C1297:F1297"/>
    <mergeCell ref="C1298:F1298"/>
    <mergeCell ref="C1299:F1299"/>
    <mergeCell ref="C1300:F1300"/>
    <mergeCell ref="C1301:F1301"/>
    <mergeCell ref="C1302:F1302"/>
    <mergeCell ref="C1303:F1303"/>
    <mergeCell ref="C1304:F1304"/>
    <mergeCell ref="C1305:F1305"/>
    <mergeCell ref="C1280:F1280"/>
    <mergeCell ref="C1281:F1281"/>
    <mergeCell ref="C1282:F1282"/>
    <mergeCell ref="C1283:F1283"/>
    <mergeCell ref="C1284:F1284"/>
    <mergeCell ref="C1285:F1285"/>
    <mergeCell ref="C1286:F1286"/>
    <mergeCell ref="C1287:F1287"/>
    <mergeCell ref="C1288:F1288"/>
    <mergeCell ref="C1289:F1289"/>
    <mergeCell ref="C1290:F1290"/>
    <mergeCell ref="C1291:F1291"/>
    <mergeCell ref="C1292:F1292"/>
    <mergeCell ref="C1293:F1293"/>
    <mergeCell ref="C1294:F1294"/>
    <mergeCell ref="C1295:F1295"/>
    <mergeCell ref="C1296:F1296"/>
    <mergeCell ref="C1306:F1306"/>
    <mergeCell ref="C1307:F1307"/>
    <mergeCell ref="C1308:F1308"/>
    <mergeCell ref="C1309:F1309"/>
    <mergeCell ref="C1310:F1310"/>
    <mergeCell ref="C1311:F1311"/>
    <mergeCell ref="C1312:F1312"/>
    <mergeCell ref="C1313:F1313"/>
    <mergeCell ref="C1314:F1314"/>
    <mergeCell ref="C1315:F1315"/>
    <mergeCell ref="C1316:F1316"/>
    <mergeCell ref="C1317:F1317"/>
    <mergeCell ref="C1318:F1318"/>
    <mergeCell ref="C1319:F1319"/>
    <mergeCell ref="C1320:F1320"/>
    <mergeCell ref="C1321:F1321"/>
    <mergeCell ref="C1322:F1322"/>
    <mergeCell ref="C1323:F1323"/>
    <mergeCell ref="C1324:F1324"/>
    <mergeCell ref="C1325:F1325"/>
    <mergeCell ref="C1326:F1326"/>
    <mergeCell ref="C1327:F1327"/>
    <mergeCell ref="C1328:F1328"/>
    <mergeCell ref="C1329:F1329"/>
    <mergeCell ref="C1330:F1330"/>
    <mergeCell ref="C1331:F1331"/>
    <mergeCell ref="C1332:F1332"/>
    <mergeCell ref="C1333:F1333"/>
    <mergeCell ref="C1334:F1334"/>
    <mergeCell ref="C1335:F1335"/>
    <mergeCell ref="C1336:F1336"/>
    <mergeCell ref="C1337:F1337"/>
    <mergeCell ref="C1338:F1338"/>
    <mergeCell ref="C1339:F1339"/>
    <mergeCell ref="C1357:F1357"/>
    <mergeCell ref="C1358:F1358"/>
    <mergeCell ref="C1359:F1359"/>
    <mergeCell ref="C1360:F1360"/>
    <mergeCell ref="C1361:F1361"/>
    <mergeCell ref="C1362:F1362"/>
    <mergeCell ref="C1363:F1363"/>
    <mergeCell ref="C1364:F1364"/>
    <mergeCell ref="C1365:F1365"/>
    <mergeCell ref="C1366:F1366"/>
    <mergeCell ref="C1367:F1367"/>
    <mergeCell ref="C1368:F1368"/>
    <mergeCell ref="C1369:F1369"/>
    <mergeCell ref="C1370:F1370"/>
    <mergeCell ref="C1340:F1340"/>
    <mergeCell ref="C1341:F1341"/>
    <mergeCell ref="C1342:F1342"/>
    <mergeCell ref="C1343:F1343"/>
    <mergeCell ref="C1344:F1344"/>
    <mergeCell ref="C1345:F1345"/>
    <mergeCell ref="C1346:F1346"/>
    <mergeCell ref="C1347:F1347"/>
    <mergeCell ref="C1348:F1348"/>
    <mergeCell ref="C1349:F1349"/>
    <mergeCell ref="C1350:F1350"/>
    <mergeCell ref="C1351:F1351"/>
    <mergeCell ref="C1352:F1352"/>
    <mergeCell ref="C1353:F1353"/>
    <mergeCell ref="C1354:F1354"/>
    <mergeCell ref="C1355:F1355"/>
    <mergeCell ref="C1356:F1356"/>
    <mergeCell ref="C1433:F1433"/>
    <mergeCell ref="C1434:F1434"/>
    <mergeCell ref="C1435:F1435"/>
    <mergeCell ref="C1436:F1436"/>
    <mergeCell ref="C1437:F1437"/>
    <mergeCell ref="C1438:F1438"/>
    <mergeCell ref="C1439:F1439"/>
    <mergeCell ref="C1440:F1440"/>
    <mergeCell ref="C1441:F1441"/>
    <mergeCell ref="C1442:F1442"/>
    <mergeCell ref="C1443:F1443"/>
    <mergeCell ref="C1444:F1444"/>
    <mergeCell ref="C1445:F1445"/>
    <mergeCell ref="C1446:F1446"/>
    <mergeCell ref="C1447:F1447"/>
    <mergeCell ref="C1448:F1448"/>
    <mergeCell ref="C1449:F1449"/>
    <mergeCell ref="C1467:F1467"/>
    <mergeCell ref="C1468:F1468"/>
    <mergeCell ref="C1469:F1469"/>
    <mergeCell ref="C1470:F1470"/>
    <mergeCell ref="C1471:F1471"/>
    <mergeCell ref="C1472:F1472"/>
    <mergeCell ref="C1473:F1473"/>
    <mergeCell ref="C1474:F1474"/>
    <mergeCell ref="C1475:F1475"/>
    <mergeCell ref="C1450:F1450"/>
    <mergeCell ref="C1451:F1451"/>
    <mergeCell ref="C1452:F1452"/>
    <mergeCell ref="C1453:F1453"/>
    <mergeCell ref="C1454:F1454"/>
    <mergeCell ref="C1455:F1455"/>
    <mergeCell ref="C1456:F1456"/>
    <mergeCell ref="C1457:F1457"/>
    <mergeCell ref="C1458:F1458"/>
    <mergeCell ref="C1459:F1459"/>
    <mergeCell ref="C1460:F1460"/>
    <mergeCell ref="C1461:F1461"/>
    <mergeCell ref="C1462:F1462"/>
    <mergeCell ref="C1463:F1463"/>
    <mergeCell ref="C1464:F1464"/>
    <mergeCell ref="C1465:F1465"/>
    <mergeCell ref="C1466:F1466"/>
    <mergeCell ref="C1528:F1528"/>
    <mergeCell ref="C1529:F1529"/>
    <mergeCell ref="C1530:F1530"/>
    <mergeCell ref="C1531:F1531"/>
    <mergeCell ref="C1532:F1532"/>
    <mergeCell ref="C1533:F1533"/>
    <mergeCell ref="C1534:F1534"/>
    <mergeCell ref="C1535:F1535"/>
    <mergeCell ref="C1536:F1536"/>
    <mergeCell ref="C1537:F1537"/>
    <mergeCell ref="C1538:F1538"/>
    <mergeCell ref="C1511:F1511"/>
    <mergeCell ref="C1512:F1512"/>
    <mergeCell ref="C1513:F1513"/>
    <mergeCell ref="C1514:F1514"/>
    <mergeCell ref="C1515:F1515"/>
    <mergeCell ref="C1516:F1516"/>
    <mergeCell ref="C1517:F1517"/>
    <mergeCell ref="C1518:F1518"/>
    <mergeCell ref="C1519:F1519"/>
    <mergeCell ref="C1520:F1520"/>
    <mergeCell ref="C1521:F1521"/>
    <mergeCell ref="C1522:F1522"/>
    <mergeCell ref="C1523:F1523"/>
    <mergeCell ref="C1524:F1524"/>
    <mergeCell ref="C1525:F1525"/>
    <mergeCell ref="C1526:F1526"/>
    <mergeCell ref="C1527:F1527"/>
    <mergeCell ref="C1610:F1610"/>
    <mergeCell ref="C1611:F1611"/>
    <mergeCell ref="C1612:F1612"/>
    <mergeCell ref="C1613:F1613"/>
    <mergeCell ref="C1614:F1614"/>
    <mergeCell ref="C1615:F1615"/>
    <mergeCell ref="C1616:F1616"/>
    <mergeCell ref="C1617:F1617"/>
    <mergeCell ref="C1618:F1618"/>
    <mergeCell ref="C1596:F1596"/>
    <mergeCell ref="C1619:F1619"/>
    <mergeCell ref="C1620:F1620"/>
    <mergeCell ref="C1621:F1621"/>
    <mergeCell ref="C1639:F1639"/>
    <mergeCell ref="C1640:F1640"/>
    <mergeCell ref="C1641:F1641"/>
    <mergeCell ref="C1642:F1642"/>
    <mergeCell ref="C1643:F1643"/>
    <mergeCell ref="C1644:F1644"/>
    <mergeCell ref="C1645:F1645"/>
    <mergeCell ref="C1646:F1646"/>
    <mergeCell ref="C1647:F1647"/>
    <mergeCell ref="C1648:F1648"/>
    <mergeCell ref="C1649:F1649"/>
    <mergeCell ref="C1622:F1622"/>
    <mergeCell ref="C1623:F1623"/>
    <mergeCell ref="C1624:F1624"/>
    <mergeCell ref="C1625:F1625"/>
    <mergeCell ref="C1626:F1626"/>
    <mergeCell ref="C1627:F1627"/>
    <mergeCell ref="C1628:F1628"/>
    <mergeCell ref="C1629:F1629"/>
    <mergeCell ref="C1630:F1630"/>
    <mergeCell ref="C1631:F1631"/>
    <mergeCell ref="C1632:F1632"/>
    <mergeCell ref="C1633:F1633"/>
    <mergeCell ref="C1634:F1634"/>
    <mergeCell ref="C1635:F1635"/>
    <mergeCell ref="C1636:F1636"/>
    <mergeCell ref="C1637:F1637"/>
    <mergeCell ref="C1638:F1638"/>
    <mergeCell ref="C1700:F1700"/>
    <mergeCell ref="C1701:F1701"/>
    <mergeCell ref="C1702:F1702"/>
    <mergeCell ref="C1703:F1703"/>
    <mergeCell ref="C1704:F1704"/>
    <mergeCell ref="C1705:F1705"/>
    <mergeCell ref="C1706:F1706"/>
    <mergeCell ref="C1683:F1683"/>
    <mergeCell ref="C1684:F1684"/>
    <mergeCell ref="C1685:F1685"/>
    <mergeCell ref="C1686:F1686"/>
    <mergeCell ref="C1687:F1687"/>
    <mergeCell ref="C1688:F1688"/>
    <mergeCell ref="C1689:F1689"/>
    <mergeCell ref="C1690:F1690"/>
    <mergeCell ref="C1691:F1691"/>
    <mergeCell ref="C1692:F1692"/>
    <mergeCell ref="C1693:F1693"/>
    <mergeCell ref="C1694:F1694"/>
    <mergeCell ref="C1695:F1695"/>
    <mergeCell ref="C1696:F1696"/>
    <mergeCell ref="C1697:F1697"/>
    <mergeCell ref="C1698:F1698"/>
    <mergeCell ref="C1699:F1699"/>
    <mergeCell ref="C1774:F1774"/>
    <mergeCell ref="C1775:F1775"/>
    <mergeCell ref="C1776:F1776"/>
    <mergeCell ref="C1777:F1777"/>
    <mergeCell ref="C1778:F1778"/>
    <mergeCell ref="C1779:F1779"/>
    <mergeCell ref="C1780:F1780"/>
    <mergeCell ref="C1781:F1781"/>
    <mergeCell ref="C1782:F1782"/>
    <mergeCell ref="C1783:F1783"/>
    <mergeCell ref="C1784:F1784"/>
    <mergeCell ref="C1785:F1785"/>
    <mergeCell ref="C1757:F1757"/>
    <mergeCell ref="C1758:F1758"/>
    <mergeCell ref="C1759:F1759"/>
    <mergeCell ref="C1760:F1760"/>
    <mergeCell ref="C1761:F1761"/>
    <mergeCell ref="C1762:F1762"/>
    <mergeCell ref="C1763:F1763"/>
    <mergeCell ref="C1764:F1764"/>
    <mergeCell ref="C1765:F1765"/>
    <mergeCell ref="C1766:F1766"/>
    <mergeCell ref="C1767:F1767"/>
    <mergeCell ref="C1768:F1768"/>
    <mergeCell ref="C1769:F1769"/>
    <mergeCell ref="C1770:F1770"/>
    <mergeCell ref="C1771:F1771"/>
    <mergeCell ref="C1772:F1772"/>
    <mergeCell ref="C1773:F1773"/>
    <mergeCell ref="C1822:F1822"/>
    <mergeCell ref="C1823:F1823"/>
    <mergeCell ref="C1824:F1824"/>
    <mergeCell ref="C1825:F1825"/>
    <mergeCell ref="C1826:F1826"/>
    <mergeCell ref="C1827:F1827"/>
    <mergeCell ref="C1828:F1828"/>
    <mergeCell ref="C1829:F1829"/>
    <mergeCell ref="C1830:F1830"/>
    <mergeCell ref="C1831:F1831"/>
    <mergeCell ref="C1832:F1832"/>
    <mergeCell ref="C1833:F1833"/>
    <mergeCell ref="C1834:F1834"/>
    <mergeCell ref="C1835:F1835"/>
    <mergeCell ref="C1836:F1836"/>
    <mergeCell ref="C1837:F1837"/>
    <mergeCell ref="C1838:F1838"/>
    <mergeCell ref="C1856:F1856"/>
    <mergeCell ref="C1857:F1857"/>
    <mergeCell ref="C1858:F1858"/>
    <mergeCell ref="C1859:F1859"/>
    <mergeCell ref="C1839:F1839"/>
    <mergeCell ref="C1840:F1840"/>
    <mergeCell ref="C1841:F1841"/>
    <mergeCell ref="C1842:F1842"/>
    <mergeCell ref="C1843:F1843"/>
    <mergeCell ref="C1844:F1844"/>
    <mergeCell ref="C1845:F1845"/>
    <mergeCell ref="C1846:F1846"/>
    <mergeCell ref="C1847:F1847"/>
    <mergeCell ref="C1848:F1848"/>
    <mergeCell ref="C1849:F1849"/>
    <mergeCell ref="C1850:F1850"/>
    <mergeCell ref="C1851:F1851"/>
    <mergeCell ref="C1852:F1852"/>
    <mergeCell ref="C1853:F1853"/>
    <mergeCell ref="C1854:F1854"/>
    <mergeCell ref="C1855:F1855"/>
    <mergeCell ref="C1860:F1860"/>
    <mergeCell ref="C1861:F1861"/>
    <mergeCell ref="C1862:F1862"/>
    <mergeCell ref="C1863:F1863"/>
    <mergeCell ref="C1864:F1864"/>
    <mergeCell ref="C1865:F1865"/>
    <mergeCell ref="C1866:F1866"/>
    <mergeCell ref="C1867:F1867"/>
    <mergeCell ref="C1868:F1868"/>
    <mergeCell ref="C1869:F1869"/>
    <mergeCell ref="C1870:F1870"/>
    <mergeCell ref="C1871:F1871"/>
    <mergeCell ref="C1872:F1872"/>
    <mergeCell ref="C1873:F1873"/>
    <mergeCell ref="C1874:F1874"/>
    <mergeCell ref="C1875:F1875"/>
    <mergeCell ref="C1876:F1876"/>
    <mergeCell ref="C1894:F1894"/>
    <mergeCell ref="C1895:F1895"/>
    <mergeCell ref="C1877:F1877"/>
    <mergeCell ref="C1878:F1878"/>
    <mergeCell ref="C1879:F1879"/>
    <mergeCell ref="C1880:F1880"/>
    <mergeCell ref="C1881:F1881"/>
    <mergeCell ref="C1882:F1882"/>
    <mergeCell ref="C1883:F1883"/>
    <mergeCell ref="C1884:F1884"/>
    <mergeCell ref="C1885:F1885"/>
    <mergeCell ref="C1886:F1886"/>
    <mergeCell ref="C1887:F1887"/>
    <mergeCell ref="C1888:F1888"/>
    <mergeCell ref="C1889:F1889"/>
    <mergeCell ref="C1890:F1890"/>
    <mergeCell ref="C1891:F1891"/>
    <mergeCell ref="C1892:F1892"/>
    <mergeCell ref="C1893:F1893"/>
    <mergeCell ref="C1896:F1896"/>
    <mergeCell ref="C1897:F1897"/>
    <mergeCell ref="C1898:F1898"/>
    <mergeCell ref="C1899:F1899"/>
    <mergeCell ref="C1900:F1900"/>
    <mergeCell ref="C1901:F1901"/>
    <mergeCell ref="C1902:F1902"/>
    <mergeCell ref="C1903:F1903"/>
    <mergeCell ref="C1904:F1904"/>
    <mergeCell ref="C1905:F1905"/>
    <mergeCell ref="C1906:F1906"/>
    <mergeCell ref="C1907:F1907"/>
    <mergeCell ref="C1908:F1908"/>
    <mergeCell ref="C1909:F1909"/>
    <mergeCell ref="C1910:F1910"/>
    <mergeCell ref="C1911:F1911"/>
    <mergeCell ref="C1912:F1912"/>
    <mergeCell ref="C1913:F1913"/>
    <mergeCell ref="C1914:F1914"/>
    <mergeCell ref="C1915:F1915"/>
    <mergeCell ref="C1916:F1916"/>
    <mergeCell ref="C1917:F1917"/>
    <mergeCell ref="C1918:F1918"/>
    <mergeCell ref="C1919:F1919"/>
    <mergeCell ref="C1920:F1920"/>
    <mergeCell ref="C1921:F1921"/>
    <mergeCell ref="C1922:F1922"/>
    <mergeCell ref="C1923:F1923"/>
    <mergeCell ref="C1924:F1924"/>
    <mergeCell ref="C1925:F1925"/>
    <mergeCell ref="C1926:F1926"/>
    <mergeCell ref="C1927:F1927"/>
    <mergeCell ref="C1928:F1928"/>
    <mergeCell ref="C1929:F1929"/>
    <mergeCell ref="C1947:F1947"/>
    <mergeCell ref="C1948:F1948"/>
    <mergeCell ref="C1949:F1949"/>
    <mergeCell ref="C1950:F1950"/>
    <mergeCell ref="C1951:F1951"/>
    <mergeCell ref="C1952:F1952"/>
    <mergeCell ref="C1953:F1953"/>
    <mergeCell ref="C1954:F1954"/>
    <mergeCell ref="C1955:F1955"/>
    <mergeCell ref="C1956:F1956"/>
    <mergeCell ref="C1957:F1957"/>
    <mergeCell ref="C1958:F1958"/>
    <mergeCell ref="C1930:F1930"/>
    <mergeCell ref="C1931:F1931"/>
    <mergeCell ref="C1932:F1932"/>
    <mergeCell ref="C1933:F1933"/>
    <mergeCell ref="C1934:F1934"/>
    <mergeCell ref="C1935:F1935"/>
    <mergeCell ref="C1936:F1936"/>
    <mergeCell ref="C1937:F1937"/>
    <mergeCell ref="C1938:F1938"/>
    <mergeCell ref="C1939:F1939"/>
    <mergeCell ref="C1940:F1940"/>
    <mergeCell ref="C1941:F1941"/>
    <mergeCell ref="C1942:F1942"/>
    <mergeCell ref="C1943:F1943"/>
    <mergeCell ref="C1944:F1944"/>
    <mergeCell ref="C1945:F1945"/>
    <mergeCell ref="C1946:F1946"/>
    <mergeCell ref="C1959:F1959"/>
    <mergeCell ref="C1960:F1960"/>
    <mergeCell ref="C1961:F1961"/>
    <mergeCell ref="C1962:F1962"/>
    <mergeCell ref="C1963:F1963"/>
    <mergeCell ref="C1964:F1964"/>
    <mergeCell ref="C1965:F1965"/>
    <mergeCell ref="C1966:F1966"/>
    <mergeCell ref="C1967:F1967"/>
    <mergeCell ref="C1968:F1968"/>
    <mergeCell ref="C1969:F1969"/>
    <mergeCell ref="C1970:F1970"/>
    <mergeCell ref="C1971:F1971"/>
    <mergeCell ref="C1972:F1972"/>
    <mergeCell ref="C1973:F1973"/>
    <mergeCell ref="C1974:F1974"/>
    <mergeCell ref="C1975:F1975"/>
    <mergeCell ref="C1992:F1992"/>
    <mergeCell ref="C1993:F1993"/>
    <mergeCell ref="C1994:F1994"/>
    <mergeCell ref="C1995:F1995"/>
    <mergeCell ref="C1996:F1996"/>
    <mergeCell ref="C1976:F1976"/>
    <mergeCell ref="C1977:F1977"/>
    <mergeCell ref="C1978:F1978"/>
    <mergeCell ref="C1979:F1979"/>
    <mergeCell ref="C1980:F1980"/>
    <mergeCell ref="C1981:F1981"/>
    <mergeCell ref="C1982:F1982"/>
    <mergeCell ref="C1983:F1983"/>
    <mergeCell ref="C1984:F1984"/>
    <mergeCell ref="C1985:F1985"/>
    <mergeCell ref="C1986:F1986"/>
    <mergeCell ref="C1987:F1987"/>
    <mergeCell ref="C1988:F1988"/>
    <mergeCell ref="C1989:F1989"/>
    <mergeCell ref="C1990:F1990"/>
    <mergeCell ref="C1991:F1991"/>
    <mergeCell ref="C2093:F2093"/>
    <mergeCell ref="C2094:F2094"/>
    <mergeCell ref="C2095:F2095"/>
    <mergeCell ref="C2096:F2096"/>
    <mergeCell ref="C2097:F2097"/>
    <mergeCell ref="C2098:F2098"/>
    <mergeCell ref="C2099:F2099"/>
    <mergeCell ref="C2100:F2100"/>
    <mergeCell ref="C2101:F2101"/>
    <mergeCell ref="C2102:F2102"/>
    <mergeCell ref="C2103:F2103"/>
    <mergeCell ref="C2104:F2104"/>
    <mergeCell ref="C2105:F2105"/>
    <mergeCell ref="C2106:F2106"/>
    <mergeCell ref="C2107:F2107"/>
    <mergeCell ref="C2108:F2108"/>
    <mergeCell ref="C2109:F2109"/>
    <mergeCell ref="C2110:F2110"/>
    <mergeCell ref="C2111:F2111"/>
    <mergeCell ref="C2112:F2112"/>
    <mergeCell ref="C2113:F2113"/>
    <mergeCell ref="C2114:F2114"/>
    <mergeCell ref="C2115:F2115"/>
    <mergeCell ref="C2116:F2116"/>
    <mergeCell ref="C2117:F2117"/>
    <mergeCell ref="C2118:F2118"/>
    <mergeCell ref="C2119:F2119"/>
    <mergeCell ref="C2120:F2120"/>
    <mergeCell ref="C2121:F2121"/>
    <mergeCell ref="C2122:F2122"/>
    <mergeCell ref="C2123:F2123"/>
    <mergeCell ref="C2124:F2124"/>
    <mergeCell ref="C2125:F2125"/>
    <mergeCell ref="C2126:F2126"/>
    <mergeCell ref="C2142:F2142"/>
    <mergeCell ref="C2143:F2143"/>
    <mergeCell ref="C2144:F2144"/>
    <mergeCell ref="C2145:F2145"/>
    <mergeCell ref="C2146:F2146"/>
    <mergeCell ref="C2147:F2147"/>
    <mergeCell ref="C2127:F2127"/>
    <mergeCell ref="C2128:F2128"/>
    <mergeCell ref="C2129:F2129"/>
    <mergeCell ref="C2130:F2130"/>
    <mergeCell ref="C2131:F2131"/>
    <mergeCell ref="C2132:F2132"/>
    <mergeCell ref="C2133:F2133"/>
    <mergeCell ref="C2134:F2134"/>
    <mergeCell ref="C2135:F2135"/>
    <mergeCell ref="C2136:F2136"/>
    <mergeCell ref="C2137:F2137"/>
    <mergeCell ref="C2138:F2138"/>
    <mergeCell ref="C2139:F2139"/>
    <mergeCell ref="C2140:F2140"/>
    <mergeCell ref="C2141:F2141"/>
    <mergeCell ref="C2148:F2148"/>
    <mergeCell ref="C2149:F2149"/>
    <mergeCell ref="C2150:F2150"/>
    <mergeCell ref="C2151:F2151"/>
    <mergeCell ref="C2152:F2152"/>
    <mergeCell ref="C2153:F2153"/>
    <mergeCell ref="C2154:F2154"/>
    <mergeCell ref="C2155:F2155"/>
    <mergeCell ref="C2156:F2156"/>
    <mergeCell ref="C2157:F2157"/>
    <mergeCell ref="C2158:F2158"/>
    <mergeCell ref="C2159:F2159"/>
    <mergeCell ref="C2160:F2160"/>
    <mergeCell ref="C2161:F2161"/>
    <mergeCell ref="C2162:F2162"/>
    <mergeCell ref="C2163:F2163"/>
    <mergeCell ref="C2164:F2164"/>
    <mergeCell ref="C2165:F2165"/>
    <mergeCell ref="C2166:F2166"/>
    <mergeCell ref="C2167:F2167"/>
    <mergeCell ref="C2168:F2168"/>
    <mergeCell ref="C2169:F2169"/>
    <mergeCell ref="C2170:F2170"/>
    <mergeCell ref="C2171:F2171"/>
    <mergeCell ref="C2172:F2172"/>
    <mergeCell ref="C2173:F2173"/>
    <mergeCell ref="C2174:F2174"/>
    <mergeCell ref="C2175:F2175"/>
    <mergeCell ref="C2176:F2176"/>
    <mergeCell ref="C2177:F2177"/>
    <mergeCell ref="C2178:F2178"/>
    <mergeCell ref="C2179:F2179"/>
    <mergeCell ref="C2180:F2180"/>
    <mergeCell ref="C2181:F2181"/>
    <mergeCell ref="C2199:F2199"/>
    <mergeCell ref="C2200:F2200"/>
    <mergeCell ref="C2201:F2201"/>
    <mergeCell ref="C2202:F2202"/>
    <mergeCell ref="C2203:F2203"/>
    <mergeCell ref="C2204:F2204"/>
    <mergeCell ref="C2182:F2182"/>
    <mergeCell ref="C2183:F2183"/>
    <mergeCell ref="C2184:F2184"/>
    <mergeCell ref="C2185:F2185"/>
    <mergeCell ref="C2186:F2186"/>
    <mergeCell ref="C2187:F2187"/>
    <mergeCell ref="C2188:F2188"/>
    <mergeCell ref="C2189:F2189"/>
    <mergeCell ref="C2190:F2190"/>
    <mergeCell ref="C2191:F2191"/>
    <mergeCell ref="C2192:F2192"/>
    <mergeCell ref="C2193:F2193"/>
    <mergeCell ref="C2194:F2194"/>
    <mergeCell ref="C2195:F2195"/>
    <mergeCell ref="C2196:F2196"/>
    <mergeCell ref="C2197:F2197"/>
    <mergeCell ref="C2198:F2198"/>
    <mergeCell ref="C2494:F2494"/>
    <mergeCell ref="C2495:F2495"/>
    <mergeCell ref="C2496:F2496"/>
    <mergeCell ref="C2497:F2497"/>
    <mergeCell ref="C2498:F2498"/>
    <mergeCell ref="C2499:F2499"/>
    <mergeCell ref="C2500:F2500"/>
    <mergeCell ref="C2501:F2501"/>
    <mergeCell ref="C2502:F2502"/>
    <mergeCell ref="C2503:F2503"/>
    <mergeCell ref="C2504:F2504"/>
    <mergeCell ref="C2505:F2505"/>
    <mergeCell ref="C2506:F2506"/>
    <mergeCell ref="C2507:F2507"/>
    <mergeCell ref="C2508:F2508"/>
    <mergeCell ref="C2509:F2509"/>
    <mergeCell ref="C2510:F2510"/>
    <mergeCell ref="C2528:F2528"/>
    <mergeCell ref="C2529:F2529"/>
    <mergeCell ref="C2530:F2530"/>
    <mergeCell ref="C2531:F2531"/>
    <mergeCell ref="C2532:F2532"/>
    <mergeCell ref="C2533:F2533"/>
    <mergeCell ref="C2534:F2534"/>
    <mergeCell ref="C2535:F2535"/>
    <mergeCell ref="C2536:F2536"/>
    <mergeCell ref="C2537:F2537"/>
    <mergeCell ref="C2538:F2538"/>
    <mergeCell ref="C2539:F2539"/>
    <mergeCell ref="C2540:F2540"/>
    <mergeCell ref="C2541:F2541"/>
    <mergeCell ref="C2511:F2511"/>
    <mergeCell ref="C2512:F2512"/>
    <mergeCell ref="C2513:F2513"/>
    <mergeCell ref="C2514:F2514"/>
    <mergeCell ref="C2515:F2515"/>
    <mergeCell ref="C2516:F2516"/>
    <mergeCell ref="C2517:F2517"/>
    <mergeCell ref="C2518:F2518"/>
    <mergeCell ref="C2519:F2519"/>
    <mergeCell ref="C2520:F2520"/>
    <mergeCell ref="C2521:F2521"/>
    <mergeCell ref="C2522:F2522"/>
    <mergeCell ref="C2523:F2523"/>
    <mergeCell ref="C2524:F2524"/>
    <mergeCell ref="C2525:F2525"/>
    <mergeCell ref="C2526:F2526"/>
    <mergeCell ref="C2527:F2527"/>
    <mergeCell ref="C3837:F3837"/>
    <mergeCell ref="C3838:F3838"/>
    <mergeCell ref="C3839:F3839"/>
    <mergeCell ref="C3840:F3840"/>
    <mergeCell ref="C3841:F3841"/>
    <mergeCell ref="C3842:F3842"/>
    <mergeCell ref="C3843:F3843"/>
    <mergeCell ref="C3844:F3844"/>
    <mergeCell ref="C3845:F3845"/>
    <mergeCell ref="C3846:F3846"/>
    <mergeCell ref="C3847:F3847"/>
    <mergeCell ref="C3848:F3848"/>
    <mergeCell ref="C3849:F3849"/>
    <mergeCell ref="C3850:F3850"/>
    <mergeCell ref="C3851:F3851"/>
    <mergeCell ref="C3852:F3852"/>
    <mergeCell ref="C3853:F3853"/>
    <mergeCell ref="C3854:F3854"/>
    <mergeCell ref="C3855:F3855"/>
    <mergeCell ref="C3856:F3856"/>
    <mergeCell ref="C3857:F3857"/>
    <mergeCell ref="C3858:F3858"/>
    <mergeCell ref="C3859:F3859"/>
    <mergeCell ref="C3860:F3860"/>
    <mergeCell ref="C3861:F3861"/>
    <mergeCell ref="C3862:F3862"/>
    <mergeCell ref="C3863:F3863"/>
    <mergeCell ref="C3864:F3864"/>
    <mergeCell ref="C3865:F3865"/>
    <mergeCell ref="C3866:F3866"/>
    <mergeCell ref="C3867:F3867"/>
    <mergeCell ref="C3868:F3868"/>
    <mergeCell ref="C3869:F3869"/>
    <mergeCell ref="C3870:F3870"/>
    <mergeCell ref="C3871:F3871"/>
    <mergeCell ref="C3872:F3872"/>
    <mergeCell ref="C3873:F3873"/>
    <mergeCell ref="C3874:F3874"/>
    <mergeCell ref="C3875:F3875"/>
    <mergeCell ref="C3876:F3876"/>
    <mergeCell ref="C3877:F3877"/>
    <mergeCell ref="C3878:F3878"/>
    <mergeCell ref="C3879:F3879"/>
    <mergeCell ref="C3880:F3880"/>
    <mergeCell ref="C3881:F3881"/>
    <mergeCell ref="C3882:F3882"/>
    <mergeCell ref="C3883:F3883"/>
    <mergeCell ref="C3884:F3884"/>
    <mergeCell ref="C3885:F3885"/>
    <mergeCell ref="C3886:F3886"/>
    <mergeCell ref="C3887:F3887"/>
    <mergeCell ref="C3888:F3888"/>
    <mergeCell ref="C3889:F3889"/>
    <mergeCell ref="C3890:F3890"/>
    <mergeCell ref="C3891:F3891"/>
    <mergeCell ref="C3892:F3892"/>
    <mergeCell ref="C3893:F3893"/>
    <mergeCell ref="C3894:F3894"/>
    <mergeCell ref="C3895:F3895"/>
    <mergeCell ref="C3896:F3896"/>
    <mergeCell ref="C3897:F3897"/>
    <mergeCell ref="C3898:F3898"/>
    <mergeCell ref="C3899:F3899"/>
    <mergeCell ref="C3900:F3900"/>
    <mergeCell ref="C3901:F3901"/>
    <mergeCell ref="C3902:F3902"/>
    <mergeCell ref="C3903:F3903"/>
    <mergeCell ref="C3904:F3904"/>
    <mergeCell ref="C3905:F3905"/>
    <mergeCell ref="C3906:F3906"/>
    <mergeCell ref="C3907:F3907"/>
    <mergeCell ref="C3908:F3908"/>
    <mergeCell ref="C3909:F3909"/>
    <mergeCell ref="C3910:F3910"/>
    <mergeCell ref="C3911:F3911"/>
    <mergeCell ref="C3912:F3912"/>
    <mergeCell ref="C3913:F3913"/>
    <mergeCell ref="C3914:F3914"/>
    <mergeCell ref="C3915:F3915"/>
    <mergeCell ref="C3916:F3916"/>
    <mergeCell ref="C3917:F3917"/>
    <mergeCell ref="C3918:F3918"/>
    <mergeCell ref="C3919:F3919"/>
    <mergeCell ref="C3920:F3920"/>
    <mergeCell ref="C3921:F3921"/>
    <mergeCell ref="C3922:F3922"/>
    <mergeCell ref="C3923:F3923"/>
    <mergeCell ref="C3924:F3924"/>
    <mergeCell ref="C3925:F3925"/>
    <mergeCell ref="C3926:F3926"/>
    <mergeCell ref="C3927:F3927"/>
    <mergeCell ref="C3928:F3928"/>
    <mergeCell ref="C3929:F3929"/>
    <mergeCell ref="C3930:F3930"/>
    <mergeCell ref="C3931:F3931"/>
    <mergeCell ref="C3932:F3932"/>
    <mergeCell ref="C3933:F3933"/>
    <mergeCell ref="C3934:F3934"/>
    <mergeCell ref="C3935:F3935"/>
    <mergeCell ref="C3936:F3936"/>
    <mergeCell ref="C3937:F3937"/>
    <mergeCell ref="C3938:F3938"/>
    <mergeCell ref="C3939:F3939"/>
    <mergeCell ref="C3940:F3940"/>
    <mergeCell ref="C3941:F3941"/>
    <mergeCell ref="C3942:F3942"/>
    <mergeCell ref="C3943:F3943"/>
    <mergeCell ref="C3944:F3944"/>
    <mergeCell ref="C3945:F3945"/>
    <mergeCell ref="C3946:F3946"/>
    <mergeCell ref="C3947:F3947"/>
    <mergeCell ref="C3948:F3948"/>
    <mergeCell ref="C3949:F3949"/>
    <mergeCell ref="C3950:F3950"/>
    <mergeCell ref="C3951:F3951"/>
    <mergeCell ref="C3952:F3952"/>
    <mergeCell ref="C3953:F3953"/>
    <mergeCell ref="C3954:F3954"/>
    <mergeCell ref="C3955:F3955"/>
    <mergeCell ref="C3956:F3956"/>
    <mergeCell ref="C3957:F3957"/>
    <mergeCell ref="C3958:F3958"/>
    <mergeCell ref="C3959:F3959"/>
    <mergeCell ref="C3960:F3960"/>
    <mergeCell ref="C3961:F3961"/>
    <mergeCell ref="C3962:F3962"/>
    <mergeCell ref="C3963:F3963"/>
    <mergeCell ref="C3964:F3964"/>
    <mergeCell ref="C3965:F3965"/>
    <mergeCell ref="C3966:F3966"/>
    <mergeCell ref="C3967:F3967"/>
    <mergeCell ref="C3968:F3968"/>
    <mergeCell ref="C3969:F3969"/>
    <mergeCell ref="C3970:F3970"/>
    <mergeCell ref="C3971:F3971"/>
    <mergeCell ref="C3972:F3972"/>
    <mergeCell ref="C3973:F3973"/>
    <mergeCell ref="C3974:F3974"/>
    <mergeCell ref="C3975:F3975"/>
    <mergeCell ref="C3976:F3976"/>
    <mergeCell ref="C3977:F3977"/>
    <mergeCell ref="C3978:F3978"/>
    <mergeCell ref="C3979:F3979"/>
    <mergeCell ref="C3980:F3980"/>
    <mergeCell ref="C3981:F3981"/>
    <mergeCell ref="C3982:F3982"/>
    <mergeCell ref="C3983:F3983"/>
    <mergeCell ref="C3984:F3984"/>
    <mergeCell ref="C3985:F3985"/>
    <mergeCell ref="C3986:F3986"/>
    <mergeCell ref="C3987:F3987"/>
    <mergeCell ref="C3988:F3988"/>
    <mergeCell ref="C3989:F3989"/>
    <mergeCell ref="C3990:F3990"/>
    <mergeCell ref="C3991:F3991"/>
    <mergeCell ref="C3992:F3992"/>
    <mergeCell ref="C3993:F3993"/>
    <mergeCell ref="C3994:F3994"/>
    <mergeCell ref="C3995:F3995"/>
    <mergeCell ref="C3996:F3996"/>
    <mergeCell ref="C3997:F3997"/>
    <mergeCell ref="C3998:F3998"/>
    <mergeCell ref="C3999:F3999"/>
    <mergeCell ref="C4000:F4000"/>
    <mergeCell ref="C4001:F4001"/>
    <mergeCell ref="C4002:F4002"/>
    <mergeCell ref="C4003:F4003"/>
    <mergeCell ref="C4004:F4004"/>
    <mergeCell ref="C4005:F4005"/>
    <mergeCell ref="C4006:F4006"/>
    <mergeCell ref="C4007:F4007"/>
    <mergeCell ref="C4008:F4008"/>
    <mergeCell ref="C4009:F4009"/>
    <mergeCell ref="C4010:F4010"/>
    <mergeCell ref="C4011:F4011"/>
    <mergeCell ref="C4012:F4012"/>
    <mergeCell ref="C4013:F4013"/>
    <mergeCell ref="C4014:F4014"/>
    <mergeCell ref="C4015:F4015"/>
    <mergeCell ref="C4016:F4016"/>
    <mergeCell ref="C4017:F4017"/>
    <mergeCell ref="C4018:F4018"/>
    <mergeCell ref="C4019:F4019"/>
    <mergeCell ref="C4020:F4020"/>
    <mergeCell ref="C4021:F4021"/>
    <mergeCell ref="C4022:F4022"/>
    <mergeCell ref="C4023:F4023"/>
    <mergeCell ref="C4024:F4024"/>
    <mergeCell ref="C4025:F4025"/>
    <mergeCell ref="C4026:F4026"/>
    <mergeCell ref="C4027:F4027"/>
    <mergeCell ref="C4028:F4028"/>
    <mergeCell ref="C4029:F4029"/>
    <mergeCell ref="C4030:F4030"/>
    <mergeCell ref="C4031:F4031"/>
    <mergeCell ref="C4032:F4032"/>
    <mergeCell ref="C4033:F4033"/>
    <mergeCell ref="C4034:F4034"/>
    <mergeCell ref="C4035:F4035"/>
    <mergeCell ref="C4036:F4036"/>
    <mergeCell ref="C4037:F4037"/>
    <mergeCell ref="C4038:F4038"/>
    <mergeCell ref="C4039:F4039"/>
    <mergeCell ref="C4040:F4040"/>
    <mergeCell ref="C4041:F4041"/>
    <mergeCell ref="C4042:F4042"/>
    <mergeCell ref="C4043:F4043"/>
    <mergeCell ref="C4044:F4044"/>
    <mergeCell ref="C4045:F4045"/>
    <mergeCell ref="C4046:F4046"/>
    <mergeCell ref="C4047:F4047"/>
    <mergeCell ref="C4048:F4048"/>
    <mergeCell ref="C4049:F4049"/>
    <mergeCell ref="C4050:F4050"/>
    <mergeCell ref="C4051:F4051"/>
    <mergeCell ref="C4052:F4052"/>
    <mergeCell ref="C4053:F4053"/>
    <mergeCell ref="C4054:F4054"/>
    <mergeCell ref="C4055:F4055"/>
    <mergeCell ref="C4056:F4056"/>
    <mergeCell ref="C4057:F4057"/>
    <mergeCell ref="C4058:F4058"/>
    <mergeCell ref="C4059:F4059"/>
    <mergeCell ref="C4060:F4060"/>
    <mergeCell ref="C4061:F4061"/>
    <mergeCell ref="C4062:F4062"/>
    <mergeCell ref="C4063:F4063"/>
    <mergeCell ref="C4064:F4064"/>
    <mergeCell ref="C4065:F4065"/>
    <mergeCell ref="C4066:F4066"/>
    <mergeCell ref="C4067:F4067"/>
    <mergeCell ref="C4068:F4068"/>
    <mergeCell ref="C4069:F4069"/>
    <mergeCell ref="C4070:F4070"/>
    <mergeCell ref="C4071:F4071"/>
    <mergeCell ref="C4072:F4072"/>
    <mergeCell ref="C4073:F4073"/>
    <mergeCell ref="C4074:F4074"/>
    <mergeCell ref="C4075:F4075"/>
    <mergeCell ref="C4076:F4076"/>
    <mergeCell ref="C4077:F4077"/>
    <mergeCell ref="C4078:F4078"/>
    <mergeCell ref="C4079:F4079"/>
    <mergeCell ref="C4080:F4080"/>
    <mergeCell ref="C4081:F4081"/>
    <mergeCell ref="C4082:F4082"/>
    <mergeCell ref="C4083:F4083"/>
    <mergeCell ref="C4084:F4084"/>
    <mergeCell ref="C4085:F4085"/>
    <mergeCell ref="C4086:F4086"/>
    <mergeCell ref="C4087:F4087"/>
    <mergeCell ref="C4088:F4088"/>
    <mergeCell ref="C4089:F4089"/>
    <mergeCell ref="C4090:F4090"/>
    <mergeCell ref="C4091:F4091"/>
    <mergeCell ref="C4092:F4092"/>
    <mergeCell ref="C4093:F4093"/>
    <mergeCell ref="C4094:F4094"/>
    <mergeCell ref="C4095:F4095"/>
    <mergeCell ref="C4096:F4096"/>
    <mergeCell ref="C4097:F4097"/>
    <mergeCell ref="C4098:F4098"/>
    <mergeCell ref="C4099:F4099"/>
    <mergeCell ref="C4100:F4100"/>
    <mergeCell ref="C4101:F4101"/>
    <mergeCell ref="C4102:F4102"/>
    <mergeCell ref="C4103:F4103"/>
    <mergeCell ref="C4104:F4104"/>
    <mergeCell ref="C4105:F4105"/>
    <mergeCell ref="C4106:F4106"/>
    <mergeCell ref="C4107:F4107"/>
    <mergeCell ref="C4108:F4108"/>
    <mergeCell ref="C4109:F4109"/>
    <mergeCell ref="C4110:F4110"/>
    <mergeCell ref="C4111:F4111"/>
    <mergeCell ref="C4112:F4112"/>
    <mergeCell ref="C4113:F4113"/>
    <mergeCell ref="C4114:F4114"/>
    <mergeCell ref="C4115:F4115"/>
    <mergeCell ref="C4116:F4116"/>
    <mergeCell ref="C4117:F4117"/>
    <mergeCell ref="C4118:F4118"/>
    <mergeCell ref="C4119:F4119"/>
    <mergeCell ref="C4120:F4120"/>
    <mergeCell ref="C4121:F4121"/>
    <mergeCell ref="C4122:F4122"/>
    <mergeCell ref="C4123:F4123"/>
    <mergeCell ref="C4124:F4124"/>
    <mergeCell ref="C4125:F4125"/>
    <mergeCell ref="C4126:F4126"/>
    <mergeCell ref="C4127:F4127"/>
    <mergeCell ref="C4128:F4128"/>
    <mergeCell ref="C4129:F4129"/>
    <mergeCell ref="C4130:F4130"/>
    <mergeCell ref="C4131:F4131"/>
    <mergeCell ref="C4132:F4132"/>
    <mergeCell ref="C4133:F4133"/>
    <mergeCell ref="C4134:F4134"/>
    <mergeCell ref="C4135:F4135"/>
    <mergeCell ref="C4136:F4136"/>
    <mergeCell ref="C4137:F4137"/>
    <mergeCell ref="C4138:F4138"/>
    <mergeCell ref="C4139:F4139"/>
    <mergeCell ref="C4140:F4140"/>
    <mergeCell ref="C4141:F4141"/>
    <mergeCell ref="C4263:F4263"/>
    <mergeCell ref="C4142:F4142"/>
    <mergeCell ref="C4143:F4143"/>
    <mergeCell ref="C4144:F4144"/>
    <mergeCell ref="C4145:F4145"/>
    <mergeCell ref="C4146:F4146"/>
    <mergeCell ref="C4147:F4147"/>
    <mergeCell ref="C4148:F4148"/>
    <mergeCell ref="C4149:F4149"/>
    <mergeCell ref="C4150:F4150"/>
    <mergeCell ref="C4151:F4151"/>
    <mergeCell ref="C4152:F4152"/>
    <mergeCell ref="C4153:F4153"/>
    <mergeCell ref="C4154:F4154"/>
    <mergeCell ref="C4155:F4155"/>
    <mergeCell ref="C4156:F4156"/>
    <mergeCell ref="C4264:F4264"/>
    <mergeCell ref="C4265:F4265"/>
    <mergeCell ref="C4266:F4266"/>
    <mergeCell ref="C4267:F4267"/>
    <mergeCell ref="C4268:F4268"/>
    <mergeCell ref="C4269:F4269"/>
    <mergeCell ref="C4270:F4270"/>
    <mergeCell ref="C4271:F4271"/>
    <mergeCell ref="C4272:F4272"/>
    <mergeCell ref="C4273:F4273"/>
    <mergeCell ref="C4274:F4274"/>
    <mergeCell ref="C4275:F4275"/>
    <mergeCell ref="C4276:F4276"/>
    <mergeCell ref="C4277:F4277"/>
    <mergeCell ref="C4278:F4278"/>
    <mergeCell ref="C4279:F4279"/>
    <mergeCell ref="C4280:F4280"/>
    <mergeCell ref="C4281:F4281"/>
    <mergeCell ref="C4282:F4282"/>
    <mergeCell ref="C4283:F4283"/>
    <mergeCell ref="C4284:F4284"/>
    <mergeCell ref="C4285:F4285"/>
    <mergeCell ref="C4286:F4286"/>
    <mergeCell ref="C4287:F4287"/>
    <mergeCell ref="C4288:F4288"/>
    <mergeCell ref="C4289:F4289"/>
    <mergeCell ref="C4290:F4290"/>
    <mergeCell ref="C4291:F4291"/>
    <mergeCell ref="C4292:F4292"/>
    <mergeCell ref="C4293:F4293"/>
    <mergeCell ref="C4294:F4294"/>
    <mergeCell ref="C4295:F4295"/>
    <mergeCell ref="C4296:F4296"/>
    <mergeCell ref="C4314:F4314"/>
    <mergeCell ref="C4315:F4315"/>
    <mergeCell ref="C4316:F4316"/>
    <mergeCell ref="C4317:F4317"/>
    <mergeCell ref="C4318:F4318"/>
    <mergeCell ref="C4319:F4319"/>
    <mergeCell ref="C4320:F4320"/>
    <mergeCell ref="C4321:F4321"/>
    <mergeCell ref="C4322:F4322"/>
    <mergeCell ref="C4323:F4323"/>
    <mergeCell ref="C4324:F4324"/>
    <mergeCell ref="C4325:F4325"/>
    <mergeCell ref="C4326:F4326"/>
    <mergeCell ref="C4327:F4327"/>
    <mergeCell ref="C4297:F4297"/>
    <mergeCell ref="C4298:F4298"/>
    <mergeCell ref="C4299:F4299"/>
    <mergeCell ref="C4300:F4300"/>
    <mergeCell ref="C4301:F4301"/>
    <mergeCell ref="C4302:F4302"/>
    <mergeCell ref="C4303:F4303"/>
    <mergeCell ref="C4304:F4304"/>
    <mergeCell ref="C4305:F4305"/>
    <mergeCell ref="C4306:F4306"/>
    <mergeCell ref="C4307:F4307"/>
    <mergeCell ref="C4308:F4308"/>
    <mergeCell ref="C4309:F4309"/>
    <mergeCell ref="C4310:F4310"/>
    <mergeCell ref="C4311:F4311"/>
    <mergeCell ref="C4312:F4312"/>
    <mergeCell ref="C4313:F4313"/>
    <mergeCell ref="C4443:F4443"/>
    <mergeCell ref="C4444:F4444"/>
    <mergeCell ref="C4445:F4445"/>
    <mergeCell ref="C4446:F4446"/>
    <mergeCell ref="C4447:F4447"/>
    <mergeCell ref="C4448:F4448"/>
    <mergeCell ref="C4449:F4449"/>
    <mergeCell ref="C4450:F4450"/>
    <mergeCell ref="C4451:F4451"/>
    <mergeCell ref="C4452:F4452"/>
    <mergeCell ref="C4453:F4453"/>
    <mergeCell ref="C4454:F4454"/>
    <mergeCell ref="C4455:F4455"/>
    <mergeCell ref="C4456:F4456"/>
    <mergeCell ref="C4457:F4457"/>
    <mergeCell ref="C4458:F4458"/>
    <mergeCell ref="C4459:F4459"/>
    <mergeCell ref="C4460:F4460"/>
    <mergeCell ref="C4461:F4461"/>
    <mergeCell ref="C4462:F4462"/>
    <mergeCell ref="C4463:F4463"/>
    <mergeCell ref="C4464:F4464"/>
    <mergeCell ref="C4465:F4465"/>
    <mergeCell ref="C4466:F4466"/>
    <mergeCell ref="C4467:F4467"/>
    <mergeCell ref="C4468:F4468"/>
    <mergeCell ref="C4469:F4469"/>
    <mergeCell ref="C4470:F4470"/>
    <mergeCell ref="C4471:F4471"/>
    <mergeCell ref="C4472:F4472"/>
    <mergeCell ref="C4473:F4473"/>
    <mergeCell ref="C4474:F4474"/>
    <mergeCell ref="C4475:F4475"/>
    <mergeCell ref="C4476:F4476"/>
    <mergeCell ref="C4477:F4477"/>
    <mergeCell ref="C4478:F4478"/>
    <mergeCell ref="C4479:F4479"/>
    <mergeCell ref="C4480:F4480"/>
    <mergeCell ref="C4481:F4481"/>
    <mergeCell ref="C4482:F4482"/>
    <mergeCell ref="C4483:F4483"/>
    <mergeCell ref="C4484:F4484"/>
    <mergeCell ref="C4485:F4485"/>
    <mergeCell ref="C4486:F4486"/>
    <mergeCell ref="C4487:F4487"/>
    <mergeCell ref="C4488:F4488"/>
    <mergeCell ref="C4489:F4489"/>
    <mergeCell ref="C4490:F4490"/>
    <mergeCell ref="C4491:F4491"/>
    <mergeCell ref="C4492:F4492"/>
    <mergeCell ref="C4493:F4493"/>
    <mergeCell ref="C4494:F4494"/>
    <mergeCell ref="C4495:F4495"/>
    <mergeCell ref="C4496:F4496"/>
    <mergeCell ref="C4497:F4497"/>
    <mergeCell ref="C4498:F4498"/>
    <mergeCell ref="C4499:F4499"/>
    <mergeCell ref="C4500:F4500"/>
    <mergeCell ref="C4501:F4501"/>
    <mergeCell ref="C4502:F4502"/>
    <mergeCell ref="C4503:F4503"/>
    <mergeCell ref="C4504:F4504"/>
    <mergeCell ref="C4505:F4505"/>
    <mergeCell ref="C4506:F4506"/>
    <mergeCell ref="C4507:F4507"/>
    <mergeCell ref="C4508:F4508"/>
    <mergeCell ref="C4509:F4509"/>
    <mergeCell ref="C4510:F4510"/>
    <mergeCell ref="C4511:F4511"/>
    <mergeCell ref="C4512:F4512"/>
    <mergeCell ref="C4513:F4513"/>
    <mergeCell ref="C4514:F4514"/>
    <mergeCell ref="C4515:F4515"/>
    <mergeCell ref="C4516:F4516"/>
    <mergeCell ref="C4517:F4517"/>
    <mergeCell ref="C4518:F4518"/>
    <mergeCell ref="C4519:F4519"/>
    <mergeCell ref="C4520:F4520"/>
    <mergeCell ref="C4521:F4521"/>
    <mergeCell ref="C4522:F4522"/>
    <mergeCell ref="C4523:F4523"/>
    <mergeCell ref="C4524:F4524"/>
    <mergeCell ref="C4525:F4525"/>
    <mergeCell ref="C4526:F4526"/>
    <mergeCell ref="C4527:F4527"/>
    <mergeCell ref="C4528:F4528"/>
    <mergeCell ref="C4529:F4529"/>
    <mergeCell ref="C4530:F4530"/>
    <mergeCell ref="C4531:F4531"/>
    <mergeCell ref="C4532:F4532"/>
    <mergeCell ref="C4533:F4533"/>
    <mergeCell ref="C4534:F4534"/>
    <mergeCell ref="C4535:F4535"/>
    <mergeCell ref="C4536:F4536"/>
    <mergeCell ref="C4537:F4537"/>
    <mergeCell ref="C4538:F4538"/>
    <mergeCell ref="C4539:F4539"/>
    <mergeCell ref="C4540:F4540"/>
    <mergeCell ref="C4541:F4541"/>
    <mergeCell ref="C4542:F4542"/>
    <mergeCell ref="C4543:F4543"/>
    <mergeCell ref="C4544:F4544"/>
    <mergeCell ref="C4545:F4545"/>
    <mergeCell ref="C4546:F4546"/>
    <mergeCell ref="C4547:F4547"/>
    <mergeCell ref="C4548:F4548"/>
    <mergeCell ref="C4549:F4549"/>
    <mergeCell ref="C4550:F4550"/>
    <mergeCell ref="C4551:F4551"/>
    <mergeCell ref="C4552:F4552"/>
    <mergeCell ref="C4553:F4553"/>
    <mergeCell ref="C4554:F4554"/>
    <mergeCell ref="C4555:F4555"/>
    <mergeCell ref="C4556:F4556"/>
    <mergeCell ref="C4557:F4557"/>
    <mergeCell ref="C4558:F4558"/>
    <mergeCell ref="C4559:F4559"/>
    <mergeCell ref="C4560:F4560"/>
    <mergeCell ref="C4561:F4561"/>
    <mergeCell ref="C4579:F4579"/>
    <mergeCell ref="C4580:F4580"/>
    <mergeCell ref="C4581:F4581"/>
    <mergeCell ref="C4582:F4582"/>
    <mergeCell ref="C4583:F4583"/>
    <mergeCell ref="C4584:F4584"/>
    <mergeCell ref="C4585:F4585"/>
    <mergeCell ref="C4586:F4586"/>
    <mergeCell ref="C4587:F4587"/>
    <mergeCell ref="C4588:F4588"/>
    <mergeCell ref="C4562:F4562"/>
    <mergeCell ref="C4563:F4563"/>
    <mergeCell ref="C4564:F4564"/>
    <mergeCell ref="C4565:F4565"/>
    <mergeCell ref="C4566:F4566"/>
    <mergeCell ref="C4567:F4567"/>
    <mergeCell ref="C4568:F4568"/>
    <mergeCell ref="C4569:F4569"/>
    <mergeCell ref="C4570:F4570"/>
    <mergeCell ref="C4571:F4571"/>
    <mergeCell ref="C4572:F4572"/>
    <mergeCell ref="C4573:F4573"/>
    <mergeCell ref="C4574:F4574"/>
    <mergeCell ref="C4575:F4575"/>
    <mergeCell ref="C4576:F4576"/>
    <mergeCell ref="C4577:F4577"/>
    <mergeCell ref="C4578:F4578"/>
    <mergeCell ref="C4589:F4589"/>
    <mergeCell ref="C4590:F4590"/>
    <mergeCell ref="C4591:F4591"/>
    <mergeCell ref="C4592:F4592"/>
    <mergeCell ref="C4593:F4593"/>
    <mergeCell ref="C4594:F4594"/>
    <mergeCell ref="C4595:F4595"/>
    <mergeCell ref="C4596:F4596"/>
    <mergeCell ref="C4597:F4597"/>
    <mergeCell ref="C4598:F4598"/>
    <mergeCell ref="C4599:F4599"/>
    <mergeCell ref="C4600:F4600"/>
    <mergeCell ref="C4601:F4601"/>
    <mergeCell ref="C4602:F4602"/>
    <mergeCell ref="C4603:F4603"/>
    <mergeCell ref="C4604:F4604"/>
    <mergeCell ref="C4605:F4605"/>
    <mergeCell ref="C4606:F4606"/>
    <mergeCell ref="C4607:F4607"/>
    <mergeCell ref="C4608:F4608"/>
    <mergeCell ref="C4609:F4609"/>
    <mergeCell ref="C4610:F4610"/>
    <mergeCell ref="C4611:F4611"/>
    <mergeCell ref="C4612:F4612"/>
    <mergeCell ref="C4613:F4613"/>
    <mergeCell ref="C4614:F4614"/>
    <mergeCell ref="C4615:F4615"/>
    <mergeCell ref="C4616:F4616"/>
    <mergeCell ref="C4617:F4617"/>
    <mergeCell ref="C4618:F4618"/>
    <mergeCell ref="C4619:F4619"/>
    <mergeCell ref="C4620:F4620"/>
    <mergeCell ref="C4621:F4621"/>
    <mergeCell ref="C4622:F4622"/>
    <mergeCell ref="C4623:F4623"/>
    <mergeCell ref="C4624:F4624"/>
    <mergeCell ref="C4625:F4625"/>
    <mergeCell ref="C4626:F4626"/>
    <mergeCell ref="C4627:F4627"/>
    <mergeCell ref="C4628:F4628"/>
    <mergeCell ref="C4629:F4629"/>
    <mergeCell ref="C4630:F4630"/>
    <mergeCell ref="C4631:F4631"/>
    <mergeCell ref="C4632:F4632"/>
    <mergeCell ref="C4633:F4633"/>
    <mergeCell ref="C4634:F4634"/>
    <mergeCell ref="C4635:F4635"/>
    <mergeCell ref="C4636:F4636"/>
    <mergeCell ref="C4637:F4637"/>
    <mergeCell ref="C4638:F4638"/>
    <mergeCell ref="C4639:F4639"/>
    <mergeCell ref="C4640:F4640"/>
    <mergeCell ref="C4641:F4641"/>
    <mergeCell ref="C4642:F4642"/>
    <mergeCell ref="C4643:F4643"/>
    <mergeCell ref="C4644:F4644"/>
    <mergeCell ref="C4645:F4645"/>
    <mergeCell ref="C4646:F4646"/>
    <mergeCell ref="C4647:F4647"/>
    <mergeCell ref="C4648:F4648"/>
    <mergeCell ref="C4649:F4649"/>
    <mergeCell ref="C4650:F4650"/>
    <mergeCell ref="C4651:F4651"/>
    <mergeCell ref="C4652:F4652"/>
    <mergeCell ref="C4653:F4653"/>
    <mergeCell ref="C4654:F4654"/>
    <mergeCell ref="C4655:F4655"/>
    <mergeCell ref="C4656:F4656"/>
    <mergeCell ref="C4657:F4657"/>
    <mergeCell ref="C4658:F4658"/>
    <mergeCell ref="C4659:F4659"/>
    <mergeCell ref="C4660:F4660"/>
    <mergeCell ref="C4661:F4661"/>
    <mergeCell ref="C4662:F4662"/>
    <mergeCell ref="C4663:F4663"/>
    <mergeCell ref="C4664:F4664"/>
    <mergeCell ref="C4665:F4665"/>
    <mergeCell ref="C4666:F4666"/>
    <mergeCell ref="C4667:F4667"/>
    <mergeCell ref="C4668:F4668"/>
    <mergeCell ref="C4669:F4669"/>
    <mergeCell ref="C4670:F4670"/>
    <mergeCell ref="C4671:F4671"/>
    <mergeCell ref="C4672:F4672"/>
    <mergeCell ref="C4673:F4673"/>
    <mergeCell ref="C4674:F4674"/>
    <mergeCell ref="C4675:F4675"/>
    <mergeCell ref="C4676:F4676"/>
    <mergeCell ref="C4677:F4677"/>
    <mergeCell ref="C4678:F4678"/>
    <mergeCell ref="C4679:F4679"/>
    <mergeCell ref="C4680:F4680"/>
    <mergeCell ref="C4681:F4681"/>
    <mergeCell ref="C4682:F4682"/>
    <mergeCell ref="C4683:F4683"/>
    <mergeCell ref="C4684:F4684"/>
    <mergeCell ref="C4685:F4685"/>
    <mergeCell ref="C4686:F4686"/>
    <mergeCell ref="C4687:F4687"/>
    <mergeCell ref="C4688:F4688"/>
    <mergeCell ref="C4689:F4689"/>
    <mergeCell ref="C4690:F4690"/>
    <mergeCell ref="C4691:F4691"/>
    <mergeCell ref="C4692:F4692"/>
    <mergeCell ref="C4693:F4693"/>
    <mergeCell ref="C4694:F4694"/>
    <mergeCell ref="C4695:F4695"/>
    <mergeCell ref="C4696:F4696"/>
    <mergeCell ref="C4697:F4697"/>
    <mergeCell ref="C4698:F4698"/>
    <mergeCell ref="C4699:F4699"/>
    <mergeCell ref="C4700:F4700"/>
    <mergeCell ref="C4701:F4701"/>
    <mergeCell ref="C4702:F4702"/>
    <mergeCell ref="C4703:F4703"/>
    <mergeCell ref="C4704:F4704"/>
    <mergeCell ref="C4705:F4705"/>
    <mergeCell ref="C4706:F4706"/>
    <mergeCell ref="C4707:F4707"/>
    <mergeCell ref="C4708:F4708"/>
    <mergeCell ref="C4709:F4709"/>
    <mergeCell ref="C4710:F4710"/>
    <mergeCell ref="C4711:F4711"/>
    <mergeCell ref="C4712:F4712"/>
    <mergeCell ref="C4713:F4713"/>
    <mergeCell ref="C4714:F4714"/>
    <mergeCell ref="C4715:F4715"/>
    <mergeCell ref="C4716:F4716"/>
    <mergeCell ref="C4717:F4717"/>
    <mergeCell ref="C4718:F4718"/>
    <mergeCell ref="C4719:F4719"/>
    <mergeCell ref="C4720:F4720"/>
    <mergeCell ref="C4721:F4721"/>
    <mergeCell ref="C4722:F4722"/>
    <mergeCell ref="C4723:F4723"/>
    <mergeCell ref="C4724:F4724"/>
    <mergeCell ref="C4758:F4758"/>
    <mergeCell ref="C4759:F4759"/>
    <mergeCell ref="C4760:F4760"/>
    <mergeCell ref="C4761:F4761"/>
    <mergeCell ref="C4762:F4762"/>
    <mergeCell ref="C4763:F4763"/>
    <mergeCell ref="C4764:F4764"/>
    <mergeCell ref="C4765:F4765"/>
    <mergeCell ref="C4766:F4766"/>
    <mergeCell ref="C4767:F4767"/>
    <mergeCell ref="C4768:F4768"/>
    <mergeCell ref="C4769:F4769"/>
    <mergeCell ref="C4770:F4770"/>
    <mergeCell ref="C4771:F4771"/>
    <mergeCell ref="C4772:F4772"/>
    <mergeCell ref="C4725:F4725"/>
    <mergeCell ref="C4726:F4726"/>
    <mergeCell ref="C4727:F4727"/>
    <mergeCell ref="C4728:F4728"/>
    <mergeCell ref="C4729:F4729"/>
    <mergeCell ref="C4730:F4730"/>
    <mergeCell ref="C4731:F4731"/>
    <mergeCell ref="C4732:F4732"/>
    <mergeCell ref="C4733:F4733"/>
    <mergeCell ref="C4734:F4734"/>
    <mergeCell ref="C4735:F4735"/>
    <mergeCell ref="C4736:F4736"/>
    <mergeCell ref="C4737:F4737"/>
    <mergeCell ref="C4738:F4738"/>
    <mergeCell ref="C4739:F4739"/>
    <mergeCell ref="C4740:F4740"/>
    <mergeCell ref="C4741:F4741"/>
    <mergeCell ref="C4792:F4792"/>
    <mergeCell ref="C4793:F4793"/>
    <mergeCell ref="C4794:F4794"/>
    <mergeCell ref="C4795:F4795"/>
    <mergeCell ref="C4796:F4796"/>
    <mergeCell ref="C4797:F4797"/>
    <mergeCell ref="C4798:F4798"/>
    <mergeCell ref="C4799:F4799"/>
    <mergeCell ref="C4800:F4800"/>
    <mergeCell ref="C4801:F4801"/>
    <mergeCell ref="C4802:F4802"/>
    <mergeCell ref="C4803:F4803"/>
    <mergeCell ref="C4804:F4804"/>
    <mergeCell ref="C4805:F4805"/>
    <mergeCell ref="C4806:F4806"/>
    <mergeCell ref="C4742:F4742"/>
    <mergeCell ref="C4743:F4743"/>
    <mergeCell ref="C4744:F4744"/>
    <mergeCell ref="C4745:F4745"/>
    <mergeCell ref="C4746:F4746"/>
    <mergeCell ref="C4747:F4747"/>
    <mergeCell ref="C4748:F4748"/>
    <mergeCell ref="C4749:F4749"/>
    <mergeCell ref="C4750:F4750"/>
    <mergeCell ref="C4751:F4751"/>
    <mergeCell ref="C4752:F4752"/>
    <mergeCell ref="C4753:F4753"/>
    <mergeCell ref="C4754:F4754"/>
    <mergeCell ref="C4755:F4755"/>
    <mergeCell ref="C4756:F4756"/>
    <mergeCell ref="C4757:F4757"/>
    <mergeCell ref="C4791:F4791"/>
    <mergeCell ref="C4775:F4775"/>
    <mergeCell ref="C4776:F4776"/>
    <mergeCell ref="C4777:F4777"/>
    <mergeCell ref="C4778:F4778"/>
    <mergeCell ref="C4779:F4779"/>
    <mergeCell ref="C4780:F4780"/>
    <mergeCell ref="C4781:F4781"/>
    <mergeCell ref="C4782:F4782"/>
    <mergeCell ref="C4783:F4783"/>
    <mergeCell ref="C4784:F4784"/>
    <mergeCell ref="C4785:F4785"/>
    <mergeCell ref="C4786:F4786"/>
    <mergeCell ref="C4787:F4787"/>
    <mergeCell ref="C4788:F4788"/>
    <mergeCell ref="C4789:F4789"/>
    <mergeCell ref="C4790:F4790"/>
    <mergeCell ref="C4773:F4773"/>
    <mergeCell ref="C4774:F4774"/>
    <mergeCell ref="C4953:F4953"/>
    <mergeCell ref="C4954:F4954"/>
    <mergeCell ref="C4955:F4955"/>
    <mergeCell ref="C4956:F4956"/>
    <mergeCell ref="C4957:F4957"/>
    <mergeCell ref="C4958:F4958"/>
    <mergeCell ref="C4959:F4959"/>
    <mergeCell ref="C4960:F4960"/>
    <mergeCell ref="C4961:F4961"/>
    <mergeCell ref="C4962:F4962"/>
    <mergeCell ref="C4963:F4963"/>
    <mergeCell ref="C4964:F4964"/>
    <mergeCell ref="C4965:F4965"/>
    <mergeCell ref="C4966:F4966"/>
    <mergeCell ref="C4967:F4967"/>
    <mergeCell ref="C4968:F4968"/>
    <mergeCell ref="C4807:F4807"/>
    <mergeCell ref="C4824:F4824"/>
    <mergeCell ref="C4825:F4825"/>
    <mergeCell ref="C4826:F4826"/>
    <mergeCell ref="C4827:F4827"/>
    <mergeCell ref="C4828:F4828"/>
    <mergeCell ref="C4829:F4829"/>
    <mergeCell ref="C4830:F4830"/>
    <mergeCell ref="C4831:F4831"/>
    <mergeCell ref="C4832:F4832"/>
    <mergeCell ref="C4833:F4833"/>
    <mergeCell ref="C4834:F4834"/>
    <mergeCell ref="C4835:F4835"/>
    <mergeCell ref="C4836:F4836"/>
    <mergeCell ref="C4837:F4837"/>
    <mergeCell ref="C4838:F4838"/>
    <mergeCell ref="C4969:F4969"/>
    <mergeCell ref="C4970:F4970"/>
    <mergeCell ref="C4971:F4971"/>
    <mergeCell ref="C4972:F4972"/>
    <mergeCell ref="C4973:F4973"/>
    <mergeCell ref="C4974:F4974"/>
    <mergeCell ref="C4975:F4975"/>
    <mergeCell ref="C4976:F4976"/>
    <mergeCell ref="C4977:F4977"/>
    <mergeCell ref="C4978:F4978"/>
    <mergeCell ref="C4979:F4979"/>
    <mergeCell ref="C4980:F4980"/>
    <mergeCell ref="C4981:F4981"/>
    <mergeCell ref="C4982:F4982"/>
    <mergeCell ref="C4983:F4983"/>
    <mergeCell ref="C4984:F4984"/>
    <mergeCell ref="C4985:F4985"/>
    <mergeCell ref="C4986:F4986"/>
    <mergeCell ref="C4987:F4987"/>
    <mergeCell ref="C4988:F4988"/>
    <mergeCell ref="C4989:F4989"/>
    <mergeCell ref="C4990:F4990"/>
    <mergeCell ref="C4991:F4991"/>
    <mergeCell ref="C4992:F4992"/>
    <mergeCell ref="C4993:F4993"/>
    <mergeCell ref="C4994:F4994"/>
    <mergeCell ref="C4995:F4995"/>
    <mergeCell ref="C4996:F4996"/>
    <mergeCell ref="C4997:F4997"/>
    <mergeCell ref="C4998:F4998"/>
    <mergeCell ref="C4999:F4999"/>
    <mergeCell ref="C5000:F5000"/>
    <mergeCell ref="C5001:F5001"/>
    <mergeCell ref="C5002:F5002"/>
    <mergeCell ref="C5003:F5003"/>
    <mergeCell ref="C5004:F5004"/>
    <mergeCell ref="C5005:F5005"/>
    <mergeCell ref="C5006:F5006"/>
    <mergeCell ref="C5007:F5007"/>
    <mergeCell ref="C5008:F5008"/>
    <mergeCell ref="C5009:F5009"/>
    <mergeCell ref="C5010:F5010"/>
    <mergeCell ref="C5011:F5011"/>
    <mergeCell ref="C5012:F5012"/>
    <mergeCell ref="C5013:F5013"/>
    <mergeCell ref="C5014:F5014"/>
    <mergeCell ref="C5015:F5015"/>
    <mergeCell ref="C5016:F5016"/>
    <mergeCell ref="C5017:F5017"/>
    <mergeCell ref="C5018:F5018"/>
    <mergeCell ref="C5019:F5019"/>
    <mergeCell ref="C5020:F5020"/>
    <mergeCell ref="C5021:F5021"/>
    <mergeCell ref="C5022:F5022"/>
    <mergeCell ref="C5023:F5023"/>
    <mergeCell ref="C5024:F5024"/>
    <mergeCell ref="C5025:F5025"/>
    <mergeCell ref="C5026:F5026"/>
    <mergeCell ref="C5027:F5027"/>
    <mergeCell ref="C5028:F5028"/>
    <mergeCell ref="C5029:F5029"/>
    <mergeCell ref="C5030:F5030"/>
    <mergeCell ref="C5031:F5031"/>
    <mergeCell ref="C5032:F5032"/>
    <mergeCell ref="C5033:F5033"/>
    <mergeCell ref="C5034:F5034"/>
    <mergeCell ref="C5035:F5035"/>
    <mergeCell ref="C5036:F5036"/>
    <mergeCell ref="C5037:F5037"/>
    <mergeCell ref="C5038:F5038"/>
    <mergeCell ref="C5039:F5039"/>
    <mergeCell ref="C5040:F5040"/>
    <mergeCell ref="C5041:F5041"/>
    <mergeCell ref="C5042:F5042"/>
    <mergeCell ref="C5043:F5043"/>
    <mergeCell ref="C5044:F5044"/>
    <mergeCell ref="C5045:F5045"/>
    <mergeCell ref="C5046:F5046"/>
    <mergeCell ref="C5047:F5047"/>
    <mergeCell ref="C5048:F5048"/>
    <mergeCell ref="C5049:F5049"/>
    <mergeCell ref="C5050:F5050"/>
    <mergeCell ref="C5051:F5051"/>
    <mergeCell ref="C5052:F5052"/>
    <mergeCell ref="C5053:F5053"/>
    <mergeCell ref="C5054:F5054"/>
    <mergeCell ref="C5055:F5055"/>
    <mergeCell ref="C5056:F5056"/>
    <mergeCell ref="C5057:F5057"/>
    <mergeCell ref="C5058:F5058"/>
    <mergeCell ref="C5059:F5059"/>
    <mergeCell ref="C5060:F5060"/>
    <mergeCell ref="C5061:F5061"/>
    <mergeCell ref="C5062:F5062"/>
    <mergeCell ref="C5063:F5063"/>
    <mergeCell ref="C5064:F5064"/>
    <mergeCell ref="C5065:F5065"/>
    <mergeCell ref="C5066:F5066"/>
    <mergeCell ref="C5067:F5067"/>
    <mergeCell ref="C5068:F5068"/>
    <mergeCell ref="C5069:F5069"/>
    <mergeCell ref="C5070:F5070"/>
    <mergeCell ref="C5071:F5071"/>
    <mergeCell ref="C5072:F5072"/>
    <mergeCell ref="C5073:F5073"/>
    <mergeCell ref="C5074:F5074"/>
    <mergeCell ref="C5075:F5075"/>
    <mergeCell ref="C5076:F5076"/>
    <mergeCell ref="C5077:F5077"/>
    <mergeCell ref="C5078:F5078"/>
    <mergeCell ref="C5079:F5079"/>
    <mergeCell ref="C5080:F5080"/>
    <mergeCell ref="C5081:F5081"/>
    <mergeCell ref="C5082:F5082"/>
    <mergeCell ref="C5083:F5083"/>
    <mergeCell ref="C5084:F5084"/>
    <mergeCell ref="C5085:F5085"/>
    <mergeCell ref="C5086:F5086"/>
    <mergeCell ref="C5087:F5087"/>
    <mergeCell ref="C5088:F5088"/>
    <mergeCell ref="C5089:F5089"/>
    <mergeCell ref="C5090:F5090"/>
    <mergeCell ref="C5091:F5091"/>
    <mergeCell ref="C5092:F5092"/>
    <mergeCell ref="C5093:F5093"/>
    <mergeCell ref="C5094:F5094"/>
    <mergeCell ref="C5095:F5095"/>
    <mergeCell ref="C5096:F5096"/>
    <mergeCell ref="C5097:F5097"/>
    <mergeCell ref="C5098:F5098"/>
    <mergeCell ref="C5099:F5099"/>
    <mergeCell ref="C5100:F5100"/>
    <mergeCell ref="C5101:F5101"/>
    <mergeCell ref="C5102:F5102"/>
    <mergeCell ref="C5103:F5103"/>
    <mergeCell ref="C5104:F5104"/>
    <mergeCell ref="C5105:F5105"/>
    <mergeCell ref="C5106:F5106"/>
    <mergeCell ref="C5107:F5107"/>
    <mergeCell ref="C5108:F5108"/>
    <mergeCell ref="C5109:F5109"/>
    <mergeCell ref="C5110:F5110"/>
    <mergeCell ref="C5111:F5111"/>
    <mergeCell ref="C5112:F5112"/>
    <mergeCell ref="C5113:F5113"/>
    <mergeCell ref="C5114:F5114"/>
    <mergeCell ref="C5115:F5115"/>
    <mergeCell ref="C5116:F5116"/>
    <mergeCell ref="C5117:F5117"/>
    <mergeCell ref="C5118:F5118"/>
    <mergeCell ref="C5119:F5119"/>
    <mergeCell ref="C5120:F5120"/>
    <mergeCell ref="C5138:F5138"/>
    <mergeCell ref="C5139:F5139"/>
    <mergeCell ref="C5140:F5140"/>
    <mergeCell ref="C5141:F5141"/>
    <mergeCell ref="C5142:F5142"/>
    <mergeCell ref="C5121:F5121"/>
    <mergeCell ref="C5122:F5122"/>
    <mergeCell ref="C5123:F5123"/>
    <mergeCell ref="C5124:F5124"/>
    <mergeCell ref="C5125:F5125"/>
    <mergeCell ref="C5126:F5126"/>
    <mergeCell ref="C5127:F5127"/>
    <mergeCell ref="C5128:F5128"/>
    <mergeCell ref="C5129:F5129"/>
    <mergeCell ref="C5130:F5130"/>
    <mergeCell ref="C5131:F5131"/>
    <mergeCell ref="C5132:F5132"/>
    <mergeCell ref="C5133:F5133"/>
    <mergeCell ref="C5134:F5134"/>
    <mergeCell ref="C5135:F5135"/>
    <mergeCell ref="C5136:F5136"/>
    <mergeCell ref="C5137:F5137"/>
    <mergeCell ref="C5327:F5327"/>
    <mergeCell ref="C5328:F5328"/>
    <mergeCell ref="C5329:F5329"/>
    <mergeCell ref="C5330:F5330"/>
    <mergeCell ref="C5331:F5331"/>
    <mergeCell ref="C5332:F5332"/>
    <mergeCell ref="C5333:F5333"/>
    <mergeCell ref="C5334:F5334"/>
    <mergeCell ref="C5335:F5335"/>
    <mergeCell ref="C5336:F5336"/>
    <mergeCell ref="C5337:F5337"/>
    <mergeCell ref="C5338:F5338"/>
    <mergeCell ref="C5339:F5339"/>
    <mergeCell ref="C5340:F5340"/>
    <mergeCell ref="C5341:F5341"/>
    <mergeCell ref="C5342:F5342"/>
    <mergeCell ref="C5343:F5343"/>
    <mergeCell ref="C5344:F5344"/>
    <mergeCell ref="C5345:F5345"/>
    <mergeCell ref="C5346:F5346"/>
    <mergeCell ref="C5347:F5347"/>
    <mergeCell ref="C5348:F5348"/>
    <mergeCell ref="C5349:F5349"/>
    <mergeCell ref="C5350:F5350"/>
    <mergeCell ref="C5351:F5351"/>
    <mergeCell ref="C5352:F5352"/>
    <mergeCell ref="C5353:F5353"/>
    <mergeCell ref="C5354:F5354"/>
    <mergeCell ref="C5355:F5355"/>
    <mergeCell ref="C5356:F5356"/>
    <mergeCell ref="C5357:F5357"/>
    <mergeCell ref="C5358:F5358"/>
    <mergeCell ref="C5359:F5359"/>
    <mergeCell ref="C5360:F5360"/>
    <mergeCell ref="C5361:F5361"/>
    <mergeCell ref="C5362:F5362"/>
    <mergeCell ref="C5363:F5363"/>
    <mergeCell ref="C5364:F5364"/>
    <mergeCell ref="C5365:F5365"/>
    <mergeCell ref="C5366:F5366"/>
    <mergeCell ref="C5367:F5367"/>
    <mergeCell ref="C5368:F5368"/>
    <mergeCell ref="C5369:F5369"/>
    <mergeCell ref="C5370:F5370"/>
    <mergeCell ref="C5371:F5371"/>
    <mergeCell ref="C5372:F5372"/>
    <mergeCell ref="C5373:F5373"/>
    <mergeCell ref="C5374:F5374"/>
    <mergeCell ref="C5375:F5375"/>
    <mergeCell ref="C5376:F5376"/>
    <mergeCell ref="C5377:F5377"/>
    <mergeCell ref="C5378:F5378"/>
    <mergeCell ref="C5379:F5379"/>
    <mergeCell ref="C5380:F5380"/>
    <mergeCell ref="C5381:F5381"/>
    <mergeCell ref="C5382:F5382"/>
    <mergeCell ref="C5383:F5383"/>
    <mergeCell ref="C5384:F5384"/>
    <mergeCell ref="C5385:F5385"/>
    <mergeCell ref="C5386:F5386"/>
    <mergeCell ref="C5387:F5387"/>
    <mergeCell ref="C5388:F5388"/>
    <mergeCell ref="C5389:F5389"/>
    <mergeCell ref="C5390:F5390"/>
    <mergeCell ref="C5391:F5391"/>
    <mergeCell ref="C5392:F5392"/>
    <mergeCell ref="C5393:F5393"/>
    <mergeCell ref="C5394:F5394"/>
    <mergeCell ref="C5395:F5395"/>
    <mergeCell ref="C5396:F5396"/>
    <mergeCell ref="C5397:F5397"/>
    <mergeCell ref="C5398:F5398"/>
    <mergeCell ref="C5399:F5399"/>
    <mergeCell ref="C5400:F5400"/>
    <mergeCell ref="C5401:F5401"/>
    <mergeCell ref="C5402:F5402"/>
    <mergeCell ref="C5403:F5403"/>
    <mergeCell ref="C5404:F5404"/>
    <mergeCell ref="C5405:F5405"/>
    <mergeCell ref="C5406:F5406"/>
    <mergeCell ref="C5407:F5407"/>
    <mergeCell ref="C5408:F5408"/>
    <mergeCell ref="C5409:F5409"/>
    <mergeCell ref="C5410:F5410"/>
    <mergeCell ref="C5411:F5411"/>
    <mergeCell ref="C5412:F5412"/>
    <mergeCell ref="C5413:F5413"/>
    <mergeCell ref="C5414:F5414"/>
    <mergeCell ref="C5415:F5415"/>
    <mergeCell ref="C5416:F5416"/>
    <mergeCell ref="C5417:F5417"/>
    <mergeCell ref="C5418:F5418"/>
    <mergeCell ref="C5419:F5419"/>
    <mergeCell ref="C5420:F5420"/>
    <mergeCell ref="C5421:F5421"/>
    <mergeCell ref="C5422:F5422"/>
    <mergeCell ref="C5423:F5423"/>
    <mergeCell ref="C5424:F5424"/>
    <mergeCell ref="C5425:F5425"/>
    <mergeCell ref="C5426:F5426"/>
    <mergeCell ref="C5427:F5427"/>
    <mergeCell ref="C5428:F5428"/>
    <mergeCell ref="C5429:F5429"/>
    <mergeCell ref="C5430:F5430"/>
    <mergeCell ref="C5431:F5431"/>
    <mergeCell ref="C5432:F5432"/>
    <mergeCell ref="C5433:F5433"/>
    <mergeCell ref="C5434:F5434"/>
    <mergeCell ref="C5435:F5435"/>
    <mergeCell ref="C5436:F5436"/>
    <mergeCell ref="C5437:F5437"/>
    <mergeCell ref="C5438:F5438"/>
    <mergeCell ref="C5439:F5439"/>
    <mergeCell ref="C5440:F5440"/>
    <mergeCell ref="C5441:F5441"/>
    <mergeCell ref="C5442:F5442"/>
    <mergeCell ref="C5443:F5443"/>
    <mergeCell ref="C5461:F5461"/>
    <mergeCell ref="C5462:F5462"/>
    <mergeCell ref="C5463:F5463"/>
    <mergeCell ref="C5464:F5464"/>
    <mergeCell ref="C5465:F5465"/>
    <mergeCell ref="C5466:F5466"/>
    <mergeCell ref="C5467:F5467"/>
    <mergeCell ref="C5468:F5468"/>
    <mergeCell ref="C5469:F5469"/>
    <mergeCell ref="C5444:F5444"/>
    <mergeCell ref="C5445:F5445"/>
    <mergeCell ref="C5446:F5446"/>
    <mergeCell ref="C5447:F5447"/>
    <mergeCell ref="C5448:F5448"/>
    <mergeCell ref="C5449:F5449"/>
    <mergeCell ref="C5450:F5450"/>
    <mergeCell ref="C5451:F5451"/>
    <mergeCell ref="C5452:F5452"/>
    <mergeCell ref="C5453:F5453"/>
    <mergeCell ref="C5454:F5454"/>
    <mergeCell ref="C5455:F5455"/>
    <mergeCell ref="C5456:F5456"/>
    <mergeCell ref="C5457:F5457"/>
    <mergeCell ref="C5458:F5458"/>
    <mergeCell ref="C5459:F5459"/>
    <mergeCell ref="C5460:F5460"/>
    <mergeCell ref="C6835:F6835"/>
    <mergeCell ref="C6836:F6836"/>
    <mergeCell ref="C6837:F6837"/>
    <mergeCell ref="C6838:F6838"/>
    <mergeCell ref="C6839:F6839"/>
    <mergeCell ref="C6840:F6840"/>
    <mergeCell ref="C6841:F6841"/>
    <mergeCell ref="C6842:F6842"/>
    <mergeCell ref="C6843:F6843"/>
    <mergeCell ref="C6844:F6844"/>
    <mergeCell ref="C6845:F6845"/>
    <mergeCell ref="C6846:F6846"/>
    <mergeCell ref="C6847:F6847"/>
    <mergeCell ref="C6848:F6848"/>
    <mergeCell ref="C6849:F6849"/>
    <mergeCell ref="C6850:F6850"/>
    <mergeCell ref="C6851:F6851"/>
    <mergeCell ref="C6852:F6852"/>
    <mergeCell ref="C6853:F6853"/>
    <mergeCell ref="C6854:F6854"/>
    <mergeCell ref="C6855:F6855"/>
    <mergeCell ref="C6856:F6856"/>
    <mergeCell ref="C6857:F6857"/>
    <mergeCell ref="C6858:F6858"/>
    <mergeCell ref="C6859:F6859"/>
    <mergeCell ref="C6860:F6860"/>
    <mergeCell ref="C6861:F6861"/>
    <mergeCell ref="C6862:F6862"/>
    <mergeCell ref="C6863:F6863"/>
    <mergeCell ref="C6864:F6864"/>
    <mergeCell ref="C6865:F6865"/>
    <mergeCell ref="C6866:F6866"/>
    <mergeCell ref="C6867:F6867"/>
    <mergeCell ref="C6868:F6868"/>
    <mergeCell ref="C6869:F6869"/>
    <mergeCell ref="C6870:F6870"/>
    <mergeCell ref="C6871:F6871"/>
    <mergeCell ref="C6872:F6872"/>
    <mergeCell ref="C6873:F6873"/>
    <mergeCell ref="C6874:F6874"/>
    <mergeCell ref="C6875:F6875"/>
    <mergeCell ref="C6876:F6876"/>
    <mergeCell ref="C6877:F6877"/>
    <mergeCell ref="C6878:F6878"/>
    <mergeCell ref="C6879:F6879"/>
    <mergeCell ref="C6880:F6880"/>
    <mergeCell ref="C6881:F6881"/>
    <mergeCell ref="C6882:F6882"/>
    <mergeCell ref="C6883:F6883"/>
    <mergeCell ref="C6884:F6884"/>
    <mergeCell ref="C6885:F6885"/>
    <mergeCell ref="C6886:F6886"/>
    <mergeCell ref="C6887:F6887"/>
    <mergeCell ref="C6888:F6888"/>
    <mergeCell ref="C6889:F6889"/>
    <mergeCell ref="C6890:F6890"/>
    <mergeCell ref="C6891:F6891"/>
    <mergeCell ref="C6892:F6892"/>
    <mergeCell ref="C6893:F6893"/>
    <mergeCell ref="C6894:F6894"/>
    <mergeCell ref="C6895:F6895"/>
    <mergeCell ref="C6896:F6896"/>
    <mergeCell ref="C6897:F6897"/>
    <mergeCell ref="C6898:F6898"/>
    <mergeCell ref="C6899:F6899"/>
    <mergeCell ref="C6900:F6900"/>
    <mergeCell ref="C6901:F6901"/>
    <mergeCell ref="C6902:F6902"/>
    <mergeCell ref="C6903:F6903"/>
    <mergeCell ref="C6904:F6904"/>
    <mergeCell ref="C6905:F6905"/>
    <mergeCell ref="C6906:F6906"/>
    <mergeCell ref="C6907:F6907"/>
    <mergeCell ref="C6908:F6908"/>
    <mergeCell ref="C6909:F6909"/>
    <mergeCell ref="C6910:F6910"/>
    <mergeCell ref="C6911:F6911"/>
    <mergeCell ref="C6912:F6912"/>
    <mergeCell ref="C6913:F6913"/>
    <mergeCell ref="C6914:F6914"/>
    <mergeCell ref="C6915:F6915"/>
    <mergeCell ref="C6916:F6916"/>
    <mergeCell ref="C6917:F6917"/>
    <mergeCell ref="C6918:F6918"/>
    <mergeCell ref="C6919:F6919"/>
    <mergeCell ref="C6920:F6920"/>
    <mergeCell ref="C6921:F6921"/>
    <mergeCell ref="C6922:F6922"/>
    <mergeCell ref="C6923:F6923"/>
    <mergeCell ref="C6924:F6924"/>
    <mergeCell ref="C6925:F6925"/>
    <mergeCell ref="C6926:F6926"/>
    <mergeCell ref="C6927:F6927"/>
    <mergeCell ref="C6928:F6928"/>
    <mergeCell ref="C6929:F6929"/>
    <mergeCell ref="C6930:F6930"/>
    <mergeCell ref="C6931:F6931"/>
    <mergeCell ref="C6932:F6932"/>
    <mergeCell ref="C6933:F6933"/>
    <mergeCell ref="C6934:F6934"/>
    <mergeCell ref="C6935:F6935"/>
    <mergeCell ref="C6936:F6936"/>
    <mergeCell ref="C6937:F6937"/>
    <mergeCell ref="C6938:F6938"/>
    <mergeCell ref="C6939:F6939"/>
    <mergeCell ref="C6940:F6940"/>
    <mergeCell ref="C6941:F6941"/>
    <mergeCell ref="C6942:F6942"/>
    <mergeCell ref="C6943:F6943"/>
    <mergeCell ref="C6944:F6944"/>
    <mergeCell ref="C6945:F6945"/>
    <mergeCell ref="C6946:F6946"/>
    <mergeCell ref="C6947:F6947"/>
    <mergeCell ref="C6948:F6948"/>
    <mergeCell ref="C6949:F6949"/>
    <mergeCell ref="C6950:F6950"/>
    <mergeCell ref="C6951:F6951"/>
    <mergeCell ref="C6952:F6952"/>
    <mergeCell ref="C6953:F6953"/>
    <mergeCell ref="C6954:F6954"/>
    <mergeCell ref="C6955:F6955"/>
    <mergeCell ref="C6956:F6956"/>
    <mergeCell ref="C6957:F6957"/>
    <mergeCell ref="C6958:F6958"/>
    <mergeCell ref="C6959:F6959"/>
    <mergeCell ref="C6960:F6960"/>
    <mergeCell ref="C6961:F6961"/>
    <mergeCell ref="C6962:F6962"/>
    <mergeCell ref="C6963:F6963"/>
    <mergeCell ref="C6964:F6964"/>
    <mergeCell ref="C6965:F6965"/>
    <mergeCell ref="C6966:F6966"/>
    <mergeCell ref="C6967:F6967"/>
    <mergeCell ref="C6968:F6968"/>
    <mergeCell ref="C7009:F7009"/>
    <mergeCell ref="C6991:F6991"/>
    <mergeCell ref="C6992:F6992"/>
    <mergeCell ref="C6993:F6993"/>
    <mergeCell ref="C6994:F6994"/>
    <mergeCell ref="C6995:F6995"/>
    <mergeCell ref="C6996:F6996"/>
    <mergeCell ref="C6997:F6997"/>
    <mergeCell ref="C6998:F6998"/>
    <mergeCell ref="C6999:F6999"/>
    <mergeCell ref="C7000:F7000"/>
    <mergeCell ref="C7001:F7001"/>
    <mergeCell ref="C7002:F7002"/>
    <mergeCell ref="C7010:F7010"/>
    <mergeCell ref="C7011:F7011"/>
    <mergeCell ref="C7012:F7012"/>
    <mergeCell ref="C7013:F7013"/>
    <mergeCell ref="C7003:F7003"/>
    <mergeCell ref="C7004:F7004"/>
    <mergeCell ref="C7005:F7005"/>
    <mergeCell ref="C7006:F7006"/>
    <mergeCell ref="C7007:F7007"/>
    <mergeCell ref="C6969:F6969"/>
    <mergeCell ref="C6970:F6970"/>
    <mergeCell ref="C6971:F6971"/>
    <mergeCell ref="C6972:F6972"/>
    <mergeCell ref="C6973:F6973"/>
    <mergeCell ref="C6974:F6974"/>
    <mergeCell ref="C6975:F6975"/>
    <mergeCell ref="C6976:F6976"/>
    <mergeCell ref="C6977:F6977"/>
    <mergeCell ref="C6978:F6978"/>
    <mergeCell ref="C6979:F6979"/>
    <mergeCell ref="C6980:F6980"/>
    <mergeCell ref="C6981:F6981"/>
    <mergeCell ref="C6982:F6982"/>
    <mergeCell ref="C6983:F6983"/>
    <mergeCell ref="C6984:F6984"/>
    <mergeCell ref="C6985:F6985"/>
    <mergeCell ref="C7008:F7008"/>
    <mergeCell ref="C6986:F6986"/>
    <mergeCell ref="C6987:F6987"/>
    <mergeCell ref="C6988:F6988"/>
    <mergeCell ref="C6989:F6989"/>
    <mergeCell ref="C6990:F6990"/>
    <mergeCell ref="C7014:F7014"/>
    <mergeCell ref="C7015:F7015"/>
    <mergeCell ref="C7016:F7016"/>
    <mergeCell ref="C7017:F7017"/>
    <mergeCell ref="C7018:F7018"/>
    <mergeCell ref="C7019:F7019"/>
    <mergeCell ref="C7020:F7020"/>
    <mergeCell ref="C7021:F7021"/>
    <mergeCell ref="C7022:F7022"/>
    <mergeCell ref="C7023:F7023"/>
    <mergeCell ref="C7045:F7045"/>
    <mergeCell ref="C7025:F7025"/>
    <mergeCell ref="C7024:F7024"/>
    <mergeCell ref="C7026:F7026"/>
    <mergeCell ref="C7027:F7027"/>
    <mergeCell ref="C7028:F7028"/>
    <mergeCell ref="C7029:F7029"/>
    <mergeCell ref="C7030:F7030"/>
    <mergeCell ref="C7031:F7031"/>
    <mergeCell ref="C7032:F7032"/>
    <mergeCell ref="C7033:F7033"/>
    <mergeCell ref="C7034:F7034"/>
    <mergeCell ref="C7035:F7035"/>
    <mergeCell ref="C7036:F7036"/>
    <mergeCell ref="C7037:F7037"/>
    <mergeCell ref="C7042:F7042"/>
    <mergeCell ref="C7043:F7043"/>
    <mergeCell ref="C7044:F7044"/>
    <mergeCell ref="C7092:F7092"/>
    <mergeCell ref="C7093:F7093"/>
    <mergeCell ref="C7094:F7094"/>
    <mergeCell ref="C7095:F7095"/>
    <mergeCell ref="C7096:F7096"/>
    <mergeCell ref="C7097:F7097"/>
    <mergeCell ref="C7098:F7098"/>
    <mergeCell ref="C7099:F7099"/>
    <mergeCell ref="C7100:F7100"/>
    <mergeCell ref="C7101:F7101"/>
    <mergeCell ref="C7102:F7102"/>
    <mergeCell ref="C7103:F7103"/>
    <mergeCell ref="C7104:F7104"/>
    <mergeCell ref="C7075:F7075"/>
    <mergeCell ref="C7076:F7076"/>
    <mergeCell ref="C7077:F7077"/>
    <mergeCell ref="C7078:F7078"/>
    <mergeCell ref="C7079:F7079"/>
    <mergeCell ref="C7080:F7080"/>
    <mergeCell ref="C7081:F7081"/>
    <mergeCell ref="C7082:F7082"/>
    <mergeCell ref="C7083:F7083"/>
    <mergeCell ref="C7084:F7084"/>
    <mergeCell ref="C7085:F7085"/>
    <mergeCell ref="C7086:F7086"/>
    <mergeCell ref="C7087:F7087"/>
    <mergeCell ref="C7088:F7088"/>
    <mergeCell ref="C7089:F7089"/>
    <mergeCell ref="C7090:F7090"/>
    <mergeCell ref="C7091:F7091"/>
    <mergeCell ref="C7107:F7107"/>
    <mergeCell ref="C7108:F7108"/>
    <mergeCell ref="C7109:F7109"/>
    <mergeCell ref="C7110:F7110"/>
    <mergeCell ref="C7111:F7111"/>
    <mergeCell ref="C7112:F7112"/>
    <mergeCell ref="C7113:F7113"/>
    <mergeCell ref="C7114:F7114"/>
    <mergeCell ref="C7115:F7115"/>
    <mergeCell ref="C7116:F7116"/>
    <mergeCell ref="C7117:F7117"/>
    <mergeCell ref="C7118:F7118"/>
    <mergeCell ref="C7119:F7119"/>
    <mergeCell ref="C7120:F7120"/>
    <mergeCell ref="C7121:F7121"/>
    <mergeCell ref="C7122:F7122"/>
    <mergeCell ref="C7123:F7123"/>
    <mergeCell ref="C7124:F7124"/>
    <mergeCell ref="C7125:F7125"/>
    <mergeCell ref="C7126:F7126"/>
    <mergeCell ref="C7127:F7127"/>
    <mergeCell ref="C7128:F7128"/>
    <mergeCell ref="C7129:F7129"/>
    <mergeCell ref="C7130:F7130"/>
    <mergeCell ref="C7131:F7131"/>
    <mergeCell ref="C7132:F7132"/>
    <mergeCell ref="C7133:F7133"/>
    <mergeCell ref="C7134:F7134"/>
    <mergeCell ref="C7135:F7135"/>
    <mergeCell ref="C7136:F7136"/>
    <mergeCell ref="C7137:F7137"/>
    <mergeCell ref="C7138:F7138"/>
    <mergeCell ref="C7139:F7139"/>
    <mergeCell ref="C7140:F7140"/>
    <mergeCell ref="C7219:F7219"/>
    <mergeCell ref="C7179:F7179"/>
    <mergeCell ref="C7180:F7180"/>
    <mergeCell ref="C7181:F7181"/>
    <mergeCell ref="C7182:F7182"/>
    <mergeCell ref="C7183:F7183"/>
    <mergeCell ref="C7184:F7184"/>
    <mergeCell ref="C7185:F7185"/>
    <mergeCell ref="C7186:F7186"/>
    <mergeCell ref="C7141:F7141"/>
    <mergeCell ref="C7142:F7142"/>
    <mergeCell ref="C7143:F7143"/>
    <mergeCell ref="C7144:F7144"/>
    <mergeCell ref="C7145:F7145"/>
    <mergeCell ref="C7146:F7146"/>
    <mergeCell ref="C7147:F7147"/>
    <mergeCell ref="C7148:F7148"/>
    <mergeCell ref="C7149:F7149"/>
    <mergeCell ref="C7150:F7150"/>
    <mergeCell ref="C7151:F7151"/>
    <mergeCell ref="C7152:F7152"/>
    <mergeCell ref="C7153:F7153"/>
    <mergeCell ref="C7154:F7154"/>
    <mergeCell ref="C7155:F7155"/>
    <mergeCell ref="C7156:F7156"/>
    <mergeCell ref="C7157:F7157"/>
    <mergeCell ref="C7158:F7158"/>
    <mergeCell ref="C7159:F7159"/>
    <mergeCell ref="C7160:F7160"/>
    <mergeCell ref="C7213:F7213"/>
    <mergeCell ref="C7161:F7161"/>
    <mergeCell ref="C7162:F7162"/>
    <mergeCell ref="C7221:F7221"/>
    <mergeCell ref="C7214:F7214"/>
    <mergeCell ref="C7215:F7215"/>
    <mergeCell ref="C7187:F7187"/>
    <mergeCell ref="C7188:F7188"/>
    <mergeCell ref="C7189:F7189"/>
    <mergeCell ref="C7190:F7190"/>
    <mergeCell ref="C7191:F7191"/>
    <mergeCell ref="C7276:F7276"/>
    <mergeCell ref="C7277:F7277"/>
    <mergeCell ref="C7278:F7278"/>
    <mergeCell ref="C7279:F7279"/>
    <mergeCell ref="C7280:F7280"/>
    <mergeCell ref="C7281:F7281"/>
    <mergeCell ref="C7282:F7282"/>
    <mergeCell ref="C7192:F7192"/>
    <mergeCell ref="C7226:F7226"/>
    <mergeCell ref="C7227:F7227"/>
    <mergeCell ref="C7228:F7228"/>
    <mergeCell ref="C7229:F7229"/>
    <mergeCell ref="C7230:F7230"/>
    <mergeCell ref="C7231:F7231"/>
    <mergeCell ref="C7232:F7232"/>
    <mergeCell ref="C7233:F7233"/>
    <mergeCell ref="C7234:F7234"/>
    <mergeCell ref="C7235:F7235"/>
    <mergeCell ref="C7236:F7236"/>
    <mergeCell ref="C7237:F7237"/>
    <mergeCell ref="C7238:F7238"/>
    <mergeCell ref="C7239:F7239"/>
    <mergeCell ref="C7217:F7217"/>
    <mergeCell ref="C7218:F7218"/>
    <mergeCell ref="C7211:F7211"/>
    <mergeCell ref="C7163:F7163"/>
    <mergeCell ref="C7164:F7164"/>
    <mergeCell ref="C7165:F7165"/>
    <mergeCell ref="C7166:F7166"/>
    <mergeCell ref="C7167:F7167"/>
    <mergeCell ref="C7168:F7168"/>
    <mergeCell ref="C7169:F7169"/>
    <mergeCell ref="C7170:F7170"/>
    <mergeCell ref="C7171:F7171"/>
    <mergeCell ref="C7172:F7172"/>
    <mergeCell ref="C7173:F7173"/>
    <mergeCell ref="C7174:F7174"/>
    <mergeCell ref="C7175:F7175"/>
    <mergeCell ref="C7176:F7176"/>
    <mergeCell ref="C7177:F7177"/>
    <mergeCell ref="C7178:F7178"/>
    <mergeCell ref="C7193:F7193"/>
    <mergeCell ref="C7212:F7212"/>
    <mergeCell ref="C7194:F7194"/>
    <mergeCell ref="C7222:F7222"/>
    <mergeCell ref="C7223:F7223"/>
    <mergeCell ref="C7224:F7224"/>
    <mergeCell ref="C7225:F7225"/>
    <mergeCell ref="C7286:F7286"/>
    <mergeCell ref="C7195:F7195"/>
    <mergeCell ref="C7196:F7196"/>
    <mergeCell ref="C7197:F7197"/>
    <mergeCell ref="C7198:F7198"/>
    <mergeCell ref="C7199:F7199"/>
    <mergeCell ref="C7200:F7200"/>
    <mergeCell ref="C7201:F7201"/>
    <mergeCell ref="C7202:F7202"/>
    <mergeCell ref="C7203:F7203"/>
    <mergeCell ref="C7204:F7204"/>
    <mergeCell ref="C7205:F7205"/>
    <mergeCell ref="C7206:F7206"/>
    <mergeCell ref="C7207:F7207"/>
    <mergeCell ref="C7208:F7208"/>
    <mergeCell ref="C7209:F7209"/>
    <mergeCell ref="C7210:F7210"/>
    <mergeCell ref="C7216:F7216"/>
    <mergeCell ref="C7220:F7220"/>
    <mergeCell ref="C7243:F7243"/>
    <mergeCell ref="C7244:F7244"/>
    <mergeCell ref="C7245:F7245"/>
    <mergeCell ref="C7246:F7246"/>
    <mergeCell ref="C7247:F7247"/>
    <mergeCell ref="C7248:F7248"/>
    <mergeCell ref="C7249:F7249"/>
    <mergeCell ref="C7300:F7300"/>
    <mergeCell ref="C7301:F7301"/>
    <mergeCell ref="C7302:F7302"/>
    <mergeCell ref="C7303:F7303"/>
    <mergeCell ref="C7304:F7304"/>
    <mergeCell ref="C7305:F7305"/>
    <mergeCell ref="C7306:F7306"/>
    <mergeCell ref="C7307:F7307"/>
    <mergeCell ref="C7308:F7308"/>
    <mergeCell ref="C7309:F7309"/>
    <mergeCell ref="C7310:F7310"/>
    <mergeCell ref="C7311:F7311"/>
    <mergeCell ref="C7312:F7312"/>
    <mergeCell ref="C7313:F7313"/>
    <mergeCell ref="C7314:F7314"/>
    <mergeCell ref="C7315:F7315"/>
    <mergeCell ref="C7316:F7316"/>
    <mergeCell ref="C7317:F7317"/>
    <mergeCell ref="C7318:F7318"/>
    <mergeCell ref="C7319:F7319"/>
    <mergeCell ref="C7320:F7320"/>
    <mergeCell ref="C7321:F7321"/>
    <mergeCell ref="C7322:F7322"/>
    <mergeCell ref="C7323:F7323"/>
    <mergeCell ref="C7324:F7324"/>
    <mergeCell ref="C7325:F7325"/>
    <mergeCell ref="C7326:F7326"/>
    <mergeCell ref="C7327:F7327"/>
    <mergeCell ref="C7328:F7328"/>
    <mergeCell ref="C7329:F7329"/>
    <mergeCell ref="C7330:F7330"/>
    <mergeCell ref="C7331:F7331"/>
    <mergeCell ref="C7332:F7332"/>
    <mergeCell ref="C7333:F7333"/>
    <mergeCell ref="C7334:F7334"/>
    <mergeCell ref="C7335:F7335"/>
    <mergeCell ref="C7336:F7336"/>
    <mergeCell ref="C7337:F7337"/>
    <mergeCell ref="C7338:F7338"/>
    <mergeCell ref="C7339:F7339"/>
    <mergeCell ref="C7340:F7340"/>
    <mergeCell ref="C7341:F7341"/>
    <mergeCell ref="C7342:F7342"/>
    <mergeCell ref="C7343:F7343"/>
    <mergeCell ref="C7344:F7344"/>
    <mergeCell ref="C7345:F7345"/>
    <mergeCell ref="C7346:F7346"/>
    <mergeCell ref="C7347:F7347"/>
    <mergeCell ref="C7348:F7348"/>
    <mergeCell ref="C7349:F7349"/>
    <mergeCell ref="C7350:F7350"/>
    <mergeCell ref="C7351:F7351"/>
    <mergeCell ref="C7352:F7352"/>
    <mergeCell ref="C7353:F7353"/>
    <mergeCell ref="C7354:F7354"/>
    <mergeCell ref="C7355:F7355"/>
    <mergeCell ref="C7356:F7356"/>
    <mergeCell ref="C7357:F7357"/>
    <mergeCell ref="C7358:F7358"/>
    <mergeCell ref="C7359:F7359"/>
    <mergeCell ref="C7360:F7360"/>
    <mergeCell ref="C7361:F7361"/>
    <mergeCell ref="C7362:F7362"/>
    <mergeCell ref="C7363:F7363"/>
    <mergeCell ref="C7364:F7364"/>
    <mergeCell ref="C7365:F7365"/>
    <mergeCell ref="C7366:F7366"/>
    <mergeCell ref="C7367:F7367"/>
    <mergeCell ref="C7368:F7368"/>
    <mergeCell ref="C7369:F7369"/>
    <mergeCell ref="C7370:F7370"/>
    <mergeCell ref="C7371:F7371"/>
    <mergeCell ref="C7372:F7372"/>
    <mergeCell ref="C7373:F7373"/>
    <mergeCell ref="C7374:F7374"/>
    <mergeCell ref="C7375:F7375"/>
    <mergeCell ref="C7376:F7376"/>
    <mergeCell ref="C7377:F7377"/>
    <mergeCell ref="C7378:F7378"/>
    <mergeCell ref="C7379:F7379"/>
    <mergeCell ref="C7380:F7380"/>
    <mergeCell ref="C7381:F7381"/>
    <mergeCell ref="C7382:F7382"/>
    <mergeCell ref="C7383:F7383"/>
    <mergeCell ref="C7384:F7384"/>
    <mergeCell ref="C7385:F7385"/>
    <mergeCell ref="C7386:F7386"/>
    <mergeCell ref="C7387:F7387"/>
    <mergeCell ref="C7388:F7388"/>
    <mergeCell ref="C7389:F7389"/>
    <mergeCell ref="C7390:F7390"/>
    <mergeCell ref="C7391:F7391"/>
    <mergeCell ref="C7392:F7392"/>
    <mergeCell ref="C7393:F7393"/>
    <mergeCell ref="C7394:F7394"/>
    <mergeCell ref="C7395:F7395"/>
    <mergeCell ref="C7396:F7396"/>
    <mergeCell ref="C7397:F7397"/>
    <mergeCell ref="C7398:F7398"/>
    <mergeCell ref="C7399:F7399"/>
    <mergeCell ref="C7400:F7400"/>
    <mergeCell ref="C7401:F7401"/>
    <mergeCell ref="C7402:F7402"/>
    <mergeCell ref="C7403:F7403"/>
    <mergeCell ref="C7404:F7404"/>
    <mergeCell ref="C7405:F7405"/>
    <mergeCell ref="C7406:F7406"/>
    <mergeCell ref="C7407:F7407"/>
    <mergeCell ref="C7408:F7408"/>
    <mergeCell ref="C7409:F7409"/>
    <mergeCell ref="C7410:F7410"/>
    <mergeCell ref="C7411:F7411"/>
    <mergeCell ref="C7412:F7412"/>
    <mergeCell ref="C7413:F7413"/>
    <mergeCell ref="C7414:F7414"/>
    <mergeCell ref="C7415:F7415"/>
    <mergeCell ref="C7416:F7416"/>
    <mergeCell ref="C7417:F7417"/>
    <mergeCell ref="C7418:F7418"/>
    <mergeCell ref="C7419:F7419"/>
    <mergeCell ref="C7420:F7420"/>
    <mergeCell ref="C7421:F7421"/>
    <mergeCell ref="C7422:F7422"/>
    <mergeCell ref="C7423:F7423"/>
    <mergeCell ref="C7424:F7424"/>
    <mergeCell ref="C7425:F7425"/>
    <mergeCell ref="C7426:F7426"/>
    <mergeCell ref="C7427:F7427"/>
    <mergeCell ref="C7428:F7428"/>
    <mergeCell ref="C7429:F7429"/>
    <mergeCell ref="C7430:F7430"/>
    <mergeCell ref="C7431:F7431"/>
    <mergeCell ref="C7432:F7432"/>
    <mergeCell ref="C7433:F7433"/>
    <mergeCell ref="C7434:F7434"/>
    <mergeCell ref="C7435:F7435"/>
    <mergeCell ref="C7436:F7436"/>
    <mergeCell ref="C7437:F7437"/>
    <mergeCell ref="C7438:F7438"/>
    <mergeCell ref="C7439:F7439"/>
    <mergeCell ref="C7440:F7440"/>
    <mergeCell ref="C7441:F7441"/>
    <mergeCell ref="C7442:F7442"/>
    <mergeCell ref="C7443:F7443"/>
    <mergeCell ref="C7444:F7444"/>
    <mergeCell ref="C7445:F7445"/>
    <mergeCell ref="C7446:F7446"/>
    <mergeCell ref="C7447:F7447"/>
    <mergeCell ref="C7448:F7448"/>
    <mergeCell ref="C7449:F7449"/>
    <mergeCell ref="C7450:F7450"/>
    <mergeCell ref="C7451:F7451"/>
    <mergeCell ref="C7452:F7452"/>
    <mergeCell ref="C7453:F7453"/>
    <mergeCell ref="C7454:F7454"/>
    <mergeCell ref="C7455:F7455"/>
    <mergeCell ref="C7456:F7456"/>
    <mergeCell ref="C7457:F7457"/>
    <mergeCell ref="C7458:F7458"/>
    <mergeCell ref="C7459:F7459"/>
    <mergeCell ref="C7460:F7460"/>
    <mergeCell ref="C7461:F7461"/>
    <mergeCell ref="C7462:F7462"/>
    <mergeCell ref="C7463:F7463"/>
    <mergeCell ref="C7464:F7464"/>
    <mergeCell ref="C7465:F7465"/>
    <mergeCell ref="C7466:F7466"/>
    <mergeCell ref="C7467:F7467"/>
    <mergeCell ref="C7468:F7468"/>
    <mergeCell ref="C7469:F7469"/>
    <mergeCell ref="C7470:F7470"/>
    <mergeCell ref="C7471:F7471"/>
    <mergeCell ref="C7472:F7472"/>
    <mergeCell ref="C7473:F7473"/>
    <mergeCell ref="C7474:F7474"/>
    <mergeCell ref="C7475:F7475"/>
    <mergeCell ref="C7476:F7476"/>
    <mergeCell ref="C7477:F7477"/>
    <mergeCell ref="C7478:F7478"/>
    <mergeCell ref="C7479:F7479"/>
    <mergeCell ref="C7480:F7480"/>
    <mergeCell ref="C7481:F7481"/>
    <mergeCell ref="C7482:F7482"/>
    <mergeCell ref="C7483:F7483"/>
    <mergeCell ref="C7484:F7484"/>
    <mergeCell ref="C7485:F7485"/>
    <mergeCell ref="C7486:F7486"/>
    <mergeCell ref="C7487:F7487"/>
    <mergeCell ref="C7488:F7488"/>
    <mergeCell ref="C7489:F7489"/>
    <mergeCell ref="C7490:F7490"/>
    <mergeCell ref="C7491:F7491"/>
    <mergeCell ref="C7492:F7492"/>
    <mergeCell ref="C7493:F7493"/>
    <mergeCell ref="C7494:F7494"/>
    <mergeCell ref="C7495:F7495"/>
    <mergeCell ref="C7496:F7496"/>
    <mergeCell ref="C7497:F7497"/>
    <mergeCell ref="C7498:F7498"/>
    <mergeCell ref="C7499:F7499"/>
    <mergeCell ref="C7500:F7500"/>
    <mergeCell ref="C7501:F7501"/>
    <mergeCell ref="C7502:F7502"/>
    <mergeCell ref="C7503:F7503"/>
    <mergeCell ref="C7504:F7504"/>
    <mergeCell ref="C7505:F7505"/>
    <mergeCell ref="C7506:F7506"/>
    <mergeCell ref="C7507:F7507"/>
    <mergeCell ref="C7508:F7508"/>
    <mergeCell ref="C7509:F7509"/>
    <mergeCell ref="C7510:F7510"/>
    <mergeCell ref="C7511:F7511"/>
    <mergeCell ref="C7512:F7512"/>
    <mergeCell ref="C7513:F7513"/>
    <mergeCell ref="C7514:F7514"/>
    <mergeCell ref="C7515:F7515"/>
    <mergeCell ref="C7516:F7516"/>
    <mergeCell ref="C7517:F7517"/>
    <mergeCell ref="C7518:F7518"/>
    <mergeCell ref="C7519:F7519"/>
    <mergeCell ref="C7520:F7520"/>
    <mergeCell ref="C7521:F7521"/>
    <mergeCell ref="C7522:F7522"/>
    <mergeCell ref="C7523:F7523"/>
    <mergeCell ref="C7524:F7524"/>
    <mergeCell ref="C7525:F7525"/>
    <mergeCell ref="C7526:F7526"/>
    <mergeCell ref="C7527:F7527"/>
    <mergeCell ref="C7528:F7528"/>
    <mergeCell ref="C7529:F7529"/>
    <mergeCell ref="C7530:F7530"/>
    <mergeCell ref="C7531:F7531"/>
    <mergeCell ref="C7532:F7532"/>
    <mergeCell ref="C7533:F7533"/>
    <mergeCell ref="C7534:F7534"/>
    <mergeCell ref="C7535:F7535"/>
    <mergeCell ref="C7536:F7536"/>
    <mergeCell ref="C7537:F7537"/>
    <mergeCell ref="C7538:F7538"/>
    <mergeCell ref="C7539:F7539"/>
    <mergeCell ref="C7540:F7540"/>
    <mergeCell ref="C7541:F7541"/>
    <mergeCell ref="C7542:F7542"/>
    <mergeCell ref="C7543:F7543"/>
    <mergeCell ref="C7544:F7544"/>
    <mergeCell ref="C7545:F7545"/>
    <mergeCell ref="C7546:F7546"/>
    <mergeCell ref="C7547:F7547"/>
    <mergeCell ref="C7548:F7548"/>
    <mergeCell ref="C7549:F7549"/>
    <mergeCell ref="C7550:F7550"/>
    <mergeCell ref="C7551:F7551"/>
    <mergeCell ref="C7552:F7552"/>
    <mergeCell ref="C7553:F7553"/>
    <mergeCell ref="C7554:F7554"/>
    <mergeCell ref="C7555:F7555"/>
    <mergeCell ref="C7556:F7556"/>
    <mergeCell ref="C7557:F7557"/>
    <mergeCell ref="C7558:F7558"/>
    <mergeCell ref="C7559:F7559"/>
    <mergeCell ref="C7560:F7560"/>
    <mergeCell ref="C7561:F7561"/>
    <mergeCell ref="C7562:F7562"/>
    <mergeCell ref="C7563:F7563"/>
    <mergeCell ref="C7564:F7564"/>
    <mergeCell ref="C7565:F7565"/>
    <mergeCell ref="C7566:F7566"/>
    <mergeCell ref="C7567:F7567"/>
    <mergeCell ref="C7568:F7568"/>
    <mergeCell ref="C7569:F7569"/>
    <mergeCell ref="C7570:F7570"/>
    <mergeCell ref="C7571:F7571"/>
    <mergeCell ref="C7572:F7572"/>
    <mergeCell ref="C7573:F7573"/>
    <mergeCell ref="C7574:F7574"/>
    <mergeCell ref="C7575:F7575"/>
    <mergeCell ref="C7576:F7576"/>
    <mergeCell ref="C7577:F7577"/>
    <mergeCell ref="C7578:F7578"/>
    <mergeCell ref="C7579:F7579"/>
    <mergeCell ref="C7580:F7580"/>
    <mergeCell ref="C7581:F7581"/>
    <mergeCell ref="C7582:F7582"/>
    <mergeCell ref="C7583:F7583"/>
    <mergeCell ref="C7584:F7584"/>
    <mergeCell ref="C7585:F7585"/>
    <mergeCell ref="C7586:F7586"/>
    <mergeCell ref="C7587:F7587"/>
    <mergeCell ref="C7588:F7588"/>
    <mergeCell ref="C7589:F7589"/>
    <mergeCell ref="C7590:F7590"/>
    <mergeCell ref="C7591:F7591"/>
    <mergeCell ref="C7592:F7592"/>
    <mergeCell ref="C7593:F7593"/>
    <mergeCell ref="C7594:F7594"/>
    <mergeCell ref="C7595:F7595"/>
    <mergeCell ref="C7596:F7596"/>
    <mergeCell ref="C7597:F7597"/>
    <mergeCell ref="C7598:F7598"/>
    <mergeCell ref="C7599:F7599"/>
    <mergeCell ref="C7600:F7600"/>
    <mergeCell ref="C7601:F7601"/>
    <mergeCell ref="C7602:F7602"/>
    <mergeCell ref="C7603:F7603"/>
    <mergeCell ref="C7604:F7604"/>
    <mergeCell ref="C7605:F7605"/>
    <mergeCell ref="C7606:F7606"/>
    <mergeCell ref="C7607:F7607"/>
    <mergeCell ref="C7608:F7608"/>
    <mergeCell ref="C7609:F7609"/>
    <mergeCell ref="C7610:F7610"/>
    <mergeCell ref="C7611:F7611"/>
    <mergeCell ref="C7612:F7612"/>
    <mergeCell ref="C7613:F7613"/>
    <mergeCell ref="C7614:F7614"/>
    <mergeCell ref="C7615:F7615"/>
    <mergeCell ref="C7616:F7616"/>
    <mergeCell ref="C7617:F7617"/>
    <mergeCell ref="C7618:F7618"/>
    <mergeCell ref="C7619:F7619"/>
    <mergeCell ref="C7620:F7620"/>
    <mergeCell ref="C7621:F7621"/>
    <mergeCell ref="C7622:F7622"/>
    <mergeCell ref="C7623:F7623"/>
    <mergeCell ref="C7624:F7624"/>
    <mergeCell ref="C7625:F7625"/>
    <mergeCell ref="C7626:F7626"/>
    <mergeCell ref="C7627:F7627"/>
    <mergeCell ref="C7628:F7628"/>
    <mergeCell ref="C7629:F7629"/>
    <mergeCell ref="C7630:F7630"/>
    <mergeCell ref="C7631:F7631"/>
    <mergeCell ref="C7632:F7632"/>
    <mergeCell ref="C7633:F7633"/>
    <mergeCell ref="C7634:F7634"/>
    <mergeCell ref="C7635:F7635"/>
    <mergeCell ref="C7636:F7636"/>
    <mergeCell ref="C7637:F7637"/>
    <mergeCell ref="C7638:F7638"/>
    <mergeCell ref="C7639:F7639"/>
    <mergeCell ref="C7640:F7640"/>
    <mergeCell ref="C7641:F7641"/>
    <mergeCell ref="C7642:F7642"/>
    <mergeCell ref="C7643:F7643"/>
    <mergeCell ref="C7644:F7644"/>
    <mergeCell ref="C7645:F7645"/>
    <mergeCell ref="C7646:F7646"/>
    <mergeCell ref="C7647:F7647"/>
    <mergeCell ref="C7648:F7648"/>
    <mergeCell ref="C7649:F7649"/>
    <mergeCell ref="C7650:F7650"/>
    <mergeCell ref="C7651:F7651"/>
    <mergeCell ref="C7652:F7652"/>
    <mergeCell ref="C7653:F7653"/>
    <mergeCell ref="C7654:F7654"/>
    <mergeCell ref="C7655:F7655"/>
    <mergeCell ref="C7656:F7656"/>
    <mergeCell ref="C7657:F7657"/>
    <mergeCell ref="C7658:F7658"/>
    <mergeCell ref="C7659:F7659"/>
    <mergeCell ref="C7660:F7660"/>
    <mergeCell ref="C7661:F7661"/>
    <mergeCell ref="C7662:F7662"/>
    <mergeCell ref="C7663:F7663"/>
    <mergeCell ref="C7664:F7664"/>
    <mergeCell ref="C7665:F7665"/>
    <mergeCell ref="C7666:F7666"/>
    <mergeCell ref="C7667:F7667"/>
    <mergeCell ref="C7668:F7668"/>
    <mergeCell ref="C7669:F7669"/>
    <mergeCell ref="C7670:F7670"/>
    <mergeCell ref="C7671:F7671"/>
    <mergeCell ref="C7672:F7672"/>
    <mergeCell ref="C7673:F7673"/>
    <mergeCell ref="C7674:F7674"/>
    <mergeCell ref="C7675:F7675"/>
    <mergeCell ref="C7676:F7676"/>
    <mergeCell ref="C7677:F7677"/>
    <mergeCell ref="C7678:F7678"/>
    <mergeCell ref="C7679:F7679"/>
    <mergeCell ref="C7680:F7680"/>
    <mergeCell ref="C7681:F7681"/>
    <mergeCell ref="C7682:F7682"/>
    <mergeCell ref="C7683:F7683"/>
    <mergeCell ref="C7684:F7684"/>
    <mergeCell ref="C7685:F7685"/>
    <mergeCell ref="C7686:F7686"/>
    <mergeCell ref="C7687:F7687"/>
    <mergeCell ref="C7688:F7688"/>
    <mergeCell ref="C7689:F7689"/>
    <mergeCell ref="C7690:F7690"/>
    <mergeCell ref="C7691:F7691"/>
    <mergeCell ref="C7692:F7692"/>
    <mergeCell ref="C7693:F7693"/>
    <mergeCell ref="C7694:F7694"/>
    <mergeCell ref="C7695:F7695"/>
    <mergeCell ref="C7696:F7696"/>
    <mergeCell ref="C7697:F7697"/>
    <mergeCell ref="C7698:F7698"/>
    <mergeCell ref="C7699:F7699"/>
    <mergeCell ref="C7700:F7700"/>
    <mergeCell ref="C7701:F7701"/>
    <mergeCell ref="C7702:F7702"/>
    <mergeCell ref="C7703:F7703"/>
    <mergeCell ref="C7704:F7704"/>
    <mergeCell ref="C7705:F7705"/>
    <mergeCell ref="C7706:F7706"/>
    <mergeCell ref="C7707:F7707"/>
    <mergeCell ref="C7708:F7708"/>
    <mergeCell ref="C7709:F7709"/>
    <mergeCell ref="C7710:F7710"/>
    <mergeCell ref="C7711:F7711"/>
    <mergeCell ref="C7712:F7712"/>
    <mergeCell ref="C7713:F7713"/>
    <mergeCell ref="C7714:F7714"/>
    <mergeCell ref="C7715:F7715"/>
    <mergeCell ref="C7716:F7716"/>
    <mergeCell ref="C7717:F7717"/>
    <mergeCell ref="C7718:F7718"/>
    <mergeCell ref="C7719:F7719"/>
    <mergeCell ref="C7720:F7720"/>
    <mergeCell ref="C7721:F7721"/>
    <mergeCell ref="C7722:F7722"/>
    <mergeCell ref="C7723:F7723"/>
    <mergeCell ref="C7724:F7724"/>
    <mergeCell ref="C7725:F7725"/>
    <mergeCell ref="C7726:F7726"/>
    <mergeCell ref="C7727:F7727"/>
    <mergeCell ref="C7728:F7728"/>
    <mergeCell ref="C7729:F7729"/>
    <mergeCell ref="C7730:F7730"/>
    <mergeCell ref="C7731:F7731"/>
    <mergeCell ref="C7732:F7732"/>
    <mergeCell ref="C7733:F7733"/>
    <mergeCell ref="C7734:F7734"/>
    <mergeCell ref="C7735:F7735"/>
    <mergeCell ref="C7736:F7736"/>
    <mergeCell ref="C7737:F7737"/>
    <mergeCell ref="C7738:F7738"/>
    <mergeCell ref="C7739:F7739"/>
    <mergeCell ref="C7740:F7740"/>
    <mergeCell ref="C7741:F7741"/>
    <mergeCell ref="C7742:F7742"/>
    <mergeCell ref="C7743:F7743"/>
    <mergeCell ref="C7744:F7744"/>
    <mergeCell ref="C7745:F7745"/>
    <mergeCell ref="C7746:F7746"/>
    <mergeCell ref="C7747:F7747"/>
    <mergeCell ref="C7748:F7748"/>
    <mergeCell ref="C7749:F7749"/>
    <mergeCell ref="C7750:F7750"/>
    <mergeCell ref="C7751:F7751"/>
    <mergeCell ref="C7752:F7752"/>
    <mergeCell ref="C7753:F7753"/>
    <mergeCell ref="C7754:F7754"/>
    <mergeCell ref="C7755:F7755"/>
    <mergeCell ref="C7756:F7756"/>
    <mergeCell ref="C7757:F7757"/>
    <mergeCell ref="C7758:F7758"/>
    <mergeCell ref="C7759:F7759"/>
    <mergeCell ref="C7760:F7760"/>
    <mergeCell ref="C7761:F7761"/>
    <mergeCell ref="C7762:F7762"/>
    <mergeCell ref="C7763:F7763"/>
    <mergeCell ref="C7764:F7764"/>
    <mergeCell ref="C7765:F7765"/>
    <mergeCell ref="C7766:F7766"/>
    <mergeCell ref="C7767:F7767"/>
    <mergeCell ref="C7768:F7768"/>
    <mergeCell ref="C7769:F7769"/>
    <mergeCell ref="C7770:F7770"/>
    <mergeCell ref="C7771:F7771"/>
    <mergeCell ref="C7772:F7772"/>
    <mergeCell ref="C7773:F7773"/>
    <mergeCell ref="C7774:F7774"/>
    <mergeCell ref="C7775:F7775"/>
    <mergeCell ref="C7776:F7776"/>
    <mergeCell ref="C7777:F7777"/>
    <mergeCell ref="C7778:F7778"/>
    <mergeCell ref="C7779:F7779"/>
    <mergeCell ref="C7780:F7780"/>
    <mergeCell ref="C7781:F7781"/>
    <mergeCell ref="C7782:F7782"/>
    <mergeCell ref="C7783:F7783"/>
    <mergeCell ref="C7784:F7784"/>
    <mergeCell ref="C7785:F7785"/>
    <mergeCell ref="C7786:F7786"/>
    <mergeCell ref="C7787:F7787"/>
    <mergeCell ref="C7788:F7788"/>
    <mergeCell ref="C7789:F7789"/>
    <mergeCell ref="C7790:F7790"/>
    <mergeCell ref="C7791:F7791"/>
    <mergeCell ref="C7792:F7792"/>
    <mergeCell ref="C7793:F7793"/>
    <mergeCell ref="C7794:F7794"/>
    <mergeCell ref="C7795:F7795"/>
    <mergeCell ref="C7796:F7796"/>
    <mergeCell ref="C7797:F7797"/>
    <mergeCell ref="C7798:F7798"/>
    <mergeCell ref="C7799:F7799"/>
    <mergeCell ref="C7800:F7800"/>
    <mergeCell ref="C7801:F7801"/>
    <mergeCell ref="C7802:F7802"/>
    <mergeCell ref="C7803:F7803"/>
    <mergeCell ref="C7804:F7804"/>
    <mergeCell ref="C7805:F7805"/>
    <mergeCell ref="C7806:F7806"/>
    <mergeCell ref="C7807:F7807"/>
    <mergeCell ref="C7808:F7808"/>
    <mergeCell ref="C7809:F7809"/>
    <mergeCell ref="C7810:F7810"/>
    <mergeCell ref="C7811:F7811"/>
    <mergeCell ref="C7812:F7812"/>
    <mergeCell ref="C7813:F7813"/>
    <mergeCell ref="C7814:F7814"/>
    <mergeCell ref="C7815:F7815"/>
    <mergeCell ref="C7816:F7816"/>
    <mergeCell ref="C7817:F7817"/>
    <mergeCell ref="C7818:F7818"/>
    <mergeCell ref="C7819:F7819"/>
    <mergeCell ref="C7820:F7820"/>
    <mergeCell ref="C7821:F7821"/>
    <mergeCell ref="C7822:F7822"/>
    <mergeCell ref="C7823:F7823"/>
    <mergeCell ref="C7824:F7824"/>
    <mergeCell ref="C7825:F7825"/>
    <mergeCell ref="C7826:F7826"/>
    <mergeCell ref="C7827:F7827"/>
    <mergeCell ref="C7828:F7828"/>
    <mergeCell ref="C7829:F7829"/>
    <mergeCell ref="C7830:F7830"/>
    <mergeCell ref="C7831:F7831"/>
    <mergeCell ref="C7832:F7832"/>
    <mergeCell ref="C7833:F7833"/>
    <mergeCell ref="C7834:F7834"/>
    <mergeCell ref="C7835:F7835"/>
    <mergeCell ref="C7836:F7836"/>
    <mergeCell ref="C7837:F7837"/>
    <mergeCell ref="C7838:F7838"/>
    <mergeCell ref="C7839:F7839"/>
    <mergeCell ref="C7840:F7840"/>
    <mergeCell ref="C7841:F7841"/>
    <mergeCell ref="C7842:F7842"/>
    <mergeCell ref="C7843:F7843"/>
    <mergeCell ref="C7844:F7844"/>
    <mergeCell ref="C7845:F7845"/>
    <mergeCell ref="C7846:F7846"/>
    <mergeCell ref="C7847:F7847"/>
    <mergeCell ref="C7848:F7848"/>
    <mergeCell ref="C7849:F7849"/>
    <mergeCell ref="C7850:F7850"/>
    <mergeCell ref="C7851:F7851"/>
    <mergeCell ref="C7852:F7852"/>
    <mergeCell ref="C7853:F7853"/>
    <mergeCell ref="C7854:F7854"/>
    <mergeCell ref="C7855:F7855"/>
    <mergeCell ref="C7856:F7856"/>
    <mergeCell ref="C7857:F7857"/>
    <mergeCell ref="C7858:F7858"/>
    <mergeCell ref="C7859:F7859"/>
    <mergeCell ref="C7860:F7860"/>
    <mergeCell ref="C7861:F7861"/>
    <mergeCell ref="C7862:F7862"/>
    <mergeCell ref="C7863:F7863"/>
    <mergeCell ref="C7864:F7864"/>
    <mergeCell ref="C7865:F7865"/>
    <mergeCell ref="C7866:F7866"/>
    <mergeCell ref="C7867:F7867"/>
    <mergeCell ref="C7868:F7868"/>
    <mergeCell ref="C7869:F7869"/>
    <mergeCell ref="C7870:F7870"/>
    <mergeCell ref="C7871:F7871"/>
    <mergeCell ref="C7872:F7872"/>
    <mergeCell ref="C7873:F7873"/>
    <mergeCell ref="C7874:F7874"/>
    <mergeCell ref="C7875:F7875"/>
    <mergeCell ref="C7876:F7876"/>
    <mergeCell ref="C7877:F7877"/>
    <mergeCell ref="C7878:F7878"/>
    <mergeCell ref="C7879:F7879"/>
    <mergeCell ref="C7880:F7880"/>
    <mergeCell ref="C7881:F7881"/>
    <mergeCell ref="C7882:F7882"/>
    <mergeCell ref="C7883:F7883"/>
    <mergeCell ref="C7884:F7884"/>
    <mergeCell ref="C7885:F7885"/>
    <mergeCell ref="C7886:F7886"/>
    <mergeCell ref="C7887:F7887"/>
    <mergeCell ref="C7888:F7888"/>
    <mergeCell ref="C7889:F7889"/>
    <mergeCell ref="C7890:F7890"/>
    <mergeCell ref="C7891:F7891"/>
    <mergeCell ref="C7892:F7892"/>
    <mergeCell ref="C7893:F7893"/>
    <mergeCell ref="C7894:F7894"/>
    <mergeCell ref="C7895:F7895"/>
    <mergeCell ref="C7896:F7896"/>
    <mergeCell ref="C7897:F7897"/>
    <mergeCell ref="C7898:F7898"/>
    <mergeCell ref="C7899:F7899"/>
    <mergeCell ref="C7900:F7900"/>
    <mergeCell ref="C7901:F7901"/>
    <mergeCell ref="C7902:F7902"/>
    <mergeCell ref="C7903:F7903"/>
    <mergeCell ref="C7904:F7904"/>
    <mergeCell ref="C7905:F7905"/>
    <mergeCell ref="C7906:F7906"/>
    <mergeCell ref="C7907:F7907"/>
    <mergeCell ref="C7908:F7908"/>
    <mergeCell ref="C7909:F7909"/>
    <mergeCell ref="C7910:F7910"/>
    <mergeCell ref="C7911:F7911"/>
    <mergeCell ref="C7912:F7912"/>
    <mergeCell ref="C7913:F7913"/>
    <mergeCell ref="C7914:F7914"/>
    <mergeCell ref="C7915:F7915"/>
    <mergeCell ref="C7916:F7916"/>
    <mergeCell ref="C7917:F7917"/>
    <mergeCell ref="C7918:F7918"/>
    <mergeCell ref="C7919:F7919"/>
    <mergeCell ref="C7920:F7920"/>
    <mergeCell ref="C7921:F7921"/>
    <mergeCell ref="C7922:F7922"/>
    <mergeCell ref="C7923:F7923"/>
    <mergeCell ref="C7924:F7924"/>
    <mergeCell ref="C7925:F7925"/>
    <mergeCell ref="C7926:F7926"/>
    <mergeCell ref="C7927:F7927"/>
    <mergeCell ref="C7928:F7928"/>
    <mergeCell ref="C7962:F7962"/>
    <mergeCell ref="C7929:F7929"/>
    <mergeCell ref="C7930:F7930"/>
    <mergeCell ref="C7931:F7931"/>
    <mergeCell ref="C7932:F7932"/>
    <mergeCell ref="C7933:F7933"/>
    <mergeCell ref="C7934:F7934"/>
    <mergeCell ref="C7935:F7935"/>
    <mergeCell ref="C7936:F7936"/>
    <mergeCell ref="C7937:F7937"/>
    <mergeCell ref="C7938:F7938"/>
    <mergeCell ref="C7939:F7939"/>
    <mergeCell ref="C7940:F7940"/>
    <mergeCell ref="C7941:F7941"/>
    <mergeCell ref="C7942:F7942"/>
    <mergeCell ref="C7943:F7943"/>
    <mergeCell ref="C7944:F7944"/>
    <mergeCell ref="C7945:F7945"/>
    <mergeCell ref="C7963:F7963"/>
    <mergeCell ref="C7964:F7964"/>
    <mergeCell ref="C7965:F7965"/>
    <mergeCell ref="C7966:F7966"/>
    <mergeCell ref="C7967:F7967"/>
    <mergeCell ref="C7968:F7968"/>
    <mergeCell ref="C7969:F7969"/>
    <mergeCell ref="C7970:F7970"/>
    <mergeCell ref="C7971:F7971"/>
    <mergeCell ref="C7972:F7972"/>
    <mergeCell ref="C7973:F7973"/>
    <mergeCell ref="C7974:F7974"/>
    <mergeCell ref="C7975:F7975"/>
    <mergeCell ref="C7976:F7976"/>
    <mergeCell ref="C7977:F7977"/>
    <mergeCell ref="C7978:F7978"/>
    <mergeCell ref="C7946:F7946"/>
    <mergeCell ref="C7947:F7947"/>
    <mergeCell ref="C7948:F7948"/>
    <mergeCell ref="C7949:F7949"/>
    <mergeCell ref="C7950:F7950"/>
    <mergeCell ref="C7951:F7951"/>
    <mergeCell ref="C7952:F7952"/>
    <mergeCell ref="C7953:F7953"/>
    <mergeCell ref="C7954:F7954"/>
    <mergeCell ref="C7955:F7955"/>
    <mergeCell ref="C7956:F7956"/>
    <mergeCell ref="C7957:F7957"/>
    <mergeCell ref="C7958:F7958"/>
    <mergeCell ref="C7959:F7959"/>
    <mergeCell ref="C7960:F7960"/>
    <mergeCell ref="C7961:F7961"/>
    <mergeCell ref="C7979:F7979"/>
    <mergeCell ref="C7980:F7980"/>
    <mergeCell ref="C7981:F7981"/>
    <mergeCell ref="C7982:F7982"/>
    <mergeCell ref="C7983:F7983"/>
    <mergeCell ref="C7984:F7984"/>
    <mergeCell ref="C7985:F7985"/>
    <mergeCell ref="C7986:F7986"/>
    <mergeCell ref="C7987:F7987"/>
    <mergeCell ref="C7988:F7988"/>
    <mergeCell ref="C7989:F7989"/>
    <mergeCell ref="C7990:F7990"/>
    <mergeCell ref="C7991:F7991"/>
    <mergeCell ref="C7992:F7992"/>
    <mergeCell ref="C7993:F7993"/>
    <mergeCell ref="C7994:F7994"/>
    <mergeCell ref="C7995:F7995"/>
    <mergeCell ref="C7996:F7996"/>
    <mergeCell ref="C7997:F7997"/>
    <mergeCell ref="C7998:F7998"/>
    <mergeCell ref="C7999:F7999"/>
    <mergeCell ref="C8000:F8000"/>
    <mergeCell ref="C8001:F8001"/>
    <mergeCell ref="C8002:F8002"/>
    <mergeCell ref="C8003:F8003"/>
    <mergeCell ref="C8004:F8004"/>
    <mergeCell ref="C8005:F8005"/>
    <mergeCell ref="C8006:F8006"/>
    <mergeCell ref="C8007:F8007"/>
    <mergeCell ref="C8008:F8008"/>
    <mergeCell ref="C8009:F8009"/>
    <mergeCell ref="C8010:F8010"/>
    <mergeCell ref="C8011:F8011"/>
    <mergeCell ref="C8012:F8012"/>
    <mergeCell ref="C8013:F8013"/>
    <mergeCell ref="C8014:F8014"/>
    <mergeCell ref="C8015:F8015"/>
    <mergeCell ref="C8016:F8016"/>
    <mergeCell ref="C8017:F8017"/>
    <mergeCell ref="C8018:F8018"/>
    <mergeCell ref="C8019:F8019"/>
    <mergeCell ref="C8020:F8020"/>
    <mergeCell ref="C8021:F8021"/>
    <mergeCell ref="C8022:F8022"/>
    <mergeCell ref="C8023:F8023"/>
    <mergeCell ref="C8024:F8024"/>
    <mergeCell ref="C8025:F8025"/>
    <mergeCell ref="C8026:F8026"/>
    <mergeCell ref="C8027:F8027"/>
    <mergeCell ref="C8028:F8028"/>
    <mergeCell ref="C8029:F8029"/>
    <mergeCell ref="C8063:F8063"/>
    <mergeCell ref="C8030:F8030"/>
    <mergeCell ref="C8031:F8031"/>
    <mergeCell ref="C8032:F8032"/>
    <mergeCell ref="C8033:F8033"/>
    <mergeCell ref="C8034:F8034"/>
    <mergeCell ref="C8035:F8035"/>
    <mergeCell ref="C8036:F8036"/>
    <mergeCell ref="C8037:F8037"/>
    <mergeCell ref="C8038:F8038"/>
    <mergeCell ref="C8039:F8039"/>
    <mergeCell ref="C8040:F8040"/>
    <mergeCell ref="C8041:F8041"/>
    <mergeCell ref="C8042:F8042"/>
    <mergeCell ref="C8043:F8043"/>
    <mergeCell ref="C8044:F8044"/>
    <mergeCell ref="C8045:F8045"/>
    <mergeCell ref="C8046:F8046"/>
    <mergeCell ref="C8064:F8064"/>
    <mergeCell ref="C8065:F8065"/>
    <mergeCell ref="C8066:F8066"/>
    <mergeCell ref="C8067:F8067"/>
    <mergeCell ref="C8068:F8068"/>
    <mergeCell ref="C8069:F8069"/>
    <mergeCell ref="C8070:F8070"/>
    <mergeCell ref="C8071:F8071"/>
    <mergeCell ref="C8072:F8072"/>
    <mergeCell ref="C8073:F8073"/>
    <mergeCell ref="C8074:F8074"/>
    <mergeCell ref="C8075:F8075"/>
    <mergeCell ref="C8076:F8076"/>
    <mergeCell ref="C8077:F8077"/>
    <mergeCell ref="C8078:F8078"/>
    <mergeCell ref="C8079:F8079"/>
    <mergeCell ref="C8047:F8047"/>
    <mergeCell ref="C8048:F8048"/>
    <mergeCell ref="C8049:F8049"/>
    <mergeCell ref="C8050:F8050"/>
    <mergeCell ref="C8051:F8051"/>
    <mergeCell ref="C8052:F8052"/>
    <mergeCell ref="C8053:F8053"/>
    <mergeCell ref="C8054:F8054"/>
    <mergeCell ref="C8055:F8055"/>
    <mergeCell ref="C8056:F8056"/>
    <mergeCell ref="C8057:F8057"/>
    <mergeCell ref="C8058:F8058"/>
    <mergeCell ref="C8059:F8059"/>
    <mergeCell ref="C8060:F8060"/>
    <mergeCell ref="C8061:F8061"/>
    <mergeCell ref="C8062:F8062"/>
    <mergeCell ref="C8080:F8080"/>
    <mergeCell ref="C8081:F8081"/>
    <mergeCell ref="C8082:F8082"/>
    <mergeCell ref="C8083:F8083"/>
    <mergeCell ref="C8084:F8084"/>
    <mergeCell ref="C8085:F8085"/>
    <mergeCell ref="C8086:F8086"/>
    <mergeCell ref="C8087:F8087"/>
    <mergeCell ref="C8088:F8088"/>
    <mergeCell ref="C8089:F8089"/>
    <mergeCell ref="C8090:F8090"/>
    <mergeCell ref="C8091:F8091"/>
    <mergeCell ref="C8092:F8092"/>
    <mergeCell ref="C8093:F8093"/>
    <mergeCell ref="C8094:F8094"/>
    <mergeCell ref="C8095:F8095"/>
    <mergeCell ref="C8096:F8096"/>
    <mergeCell ref="C8097:F8097"/>
    <mergeCell ref="C8098:F8098"/>
    <mergeCell ref="C8099:F8099"/>
    <mergeCell ref="C8100:F8100"/>
    <mergeCell ref="C8101:F8101"/>
    <mergeCell ref="C8102:F8102"/>
    <mergeCell ref="C8103:F8103"/>
    <mergeCell ref="C8104:F8104"/>
    <mergeCell ref="C8105:F8105"/>
    <mergeCell ref="C8106:F8106"/>
    <mergeCell ref="C8107:F8107"/>
    <mergeCell ref="C8108:F8108"/>
    <mergeCell ref="C8109:F8109"/>
    <mergeCell ref="C8110:F8110"/>
    <mergeCell ref="C8111:F8111"/>
    <mergeCell ref="C8112:F8112"/>
    <mergeCell ref="C8113:F8113"/>
    <mergeCell ref="C8114:F8114"/>
    <mergeCell ref="C8115:F8115"/>
    <mergeCell ref="C8116:F8116"/>
    <mergeCell ref="C8117:F8117"/>
    <mergeCell ref="C8118:F8118"/>
    <mergeCell ref="C8119:F8119"/>
    <mergeCell ref="C8120:F8120"/>
    <mergeCell ref="C8121:F8121"/>
    <mergeCell ref="C8122:F8122"/>
    <mergeCell ref="C8123:F8123"/>
    <mergeCell ref="C8124:F8124"/>
    <mergeCell ref="C8125:F8125"/>
    <mergeCell ref="C8126:F8126"/>
    <mergeCell ref="C8127:F8127"/>
    <mergeCell ref="C8128:F8128"/>
    <mergeCell ref="C8129:F8129"/>
    <mergeCell ref="C8130:F8130"/>
    <mergeCell ref="C8131:F8131"/>
    <mergeCell ref="C8132:F8132"/>
    <mergeCell ref="C8133:F8133"/>
    <mergeCell ref="C8134:F8134"/>
    <mergeCell ref="C8135:F8135"/>
    <mergeCell ref="C8136:F8136"/>
    <mergeCell ref="C8137:F8137"/>
    <mergeCell ref="C8138:F8138"/>
    <mergeCell ref="C8139:F8139"/>
    <mergeCell ref="C8140:F8140"/>
    <mergeCell ref="C8141:F8141"/>
    <mergeCell ref="C8142:F8142"/>
    <mergeCell ref="C8143:F8143"/>
    <mergeCell ref="C8144:F8144"/>
    <mergeCell ref="C8145:F8145"/>
    <mergeCell ref="C8146:F8146"/>
    <mergeCell ref="C8147:F8147"/>
    <mergeCell ref="C8148:F8148"/>
    <mergeCell ref="C8149:F8149"/>
    <mergeCell ref="C8150:F8150"/>
    <mergeCell ref="C8151:F8151"/>
    <mergeCell ref="C8152:F8152"/>
    <mergeCell ref="C8153:F8153"/>
    <mergeCell ref="C8154:F8154"/>
    <mergeCell ref="C8155:F8155"/>
    <mergeCell ref="C8156:F8156"/>
    <mergeCell ref="C8157:F8157"/>
    <mergeCell ref="C8158:F8158"/>
    <mergeCell ref="C8159:F8159"/>
    <mergeCell ref="C8160:F8160"/>
    <mergeCell ref="C8161:F8161"/>
    <mergeCell ref="C8162:F8162"/>
    <mergeCell ref="C8163:F8163"/>
    <mergeCell ref="C8164:F8164"/>
    <mergeCell ref="C8165:F8165"/>
    <mergeCell ref="C8166:F8166"/>
    <mergeCell ref="C8167:F8167"/>
    <mergeCell ref="C8168:F8168"/>
    <mergeCell ref="C8169:F8169"/>
    <mergeCell ref="C8170:F8170"/>
    <mergeCell ref="C8171:F8171"/>
    <mergeCell ref="C8172:F8172"/>
    <mergeCell ref="C8173:F8173"/>
    <mergeCell ref="C8174:F8174"/>
    <mergeCell ref="C8175:F8175"/>
    <mergeCell ref="C8176:F8176"/>
    <mergeCell ref="C8177:F8177"/>
    <mergeCell ref="C8178:F8178"/>
    <mergeCell ref="C8179:F8179"/>
    <mergeCell ref="C8180:F8180"/>
    <mergeCell ref="C8181:F8181"/>
    <mergeCell ref="C8182:F8182"/>
    <mergeCell ref="C8183:F8183"/>
    <mergeCell ref="C8184:F8184"/>
    <mergeCell ref="C8185:F8185"/>
    <mergeCell ref="C8186:F8186"/>
    <mergeCell ref="C8187:F8187"/>
    <mergeCell ref="C8188:F8188"/>
    <mergeCell ref="C8189:F8189"/>
    <mergeCell ref="C8190:F8190"/>
    <mergeCell ref="C8191:F8191"/>
    <mergeCell ref="C8192:F8192"/>
    <mergeCell ref="C8193:F8193"/>
    <mergeCell ref="C8194:F8194"/>
    <mergeCell ref="C8195:F8195"/>
    <mergeCell ref="C8196:F8196"/>
    <mergeCell ref="C8197:F8197"/>
    <mergeCell ref="C8198:F8198"/>
    <mergeCell ref="C8199:F8199"/>
    <mergeCell ref="C8200:F8200"/>
    <mergeCell ref="C8201:F8201"/>
    <mergeCell ref="C8202:F8202"/>
    <mergeCell ref="C8203:F8203"/>
    <mergeCell ref="C8204:F8204"/>
    <mergeCell ref="C8205:F8205"/>
    <mergeCell ref="C8206:F8206"/>
    <mergeCell ref="C8207:F8207"/>
    <mergeCell ref="C8208:F8208"/>
    <mergeCell ref="C8209:F8209"/>
    <mergeCell ref="C8210:F8210"/>
    <mergeCell ref="C8211:F8211"/>
    <mergeCell ref="C8212:F8212"/>
    <mergeCell ref="C8213:F8213"/>
    <mergeCell ref="C8231:F8231"/>
    <mergeCell ref="C8232:F8232"/>
    <mergeCell ref="C8233:F8233"/>
    <mergeCell ref="C8234:F8234"/>
    <mergeCell ref="C8235:F8235"/>
    <mergeCell ref="C8236:F8236"/>
    <mergeCell ref="C8237:F8237"/>
    <mergeCell ref="C8238:F8238"/>
    <mergeCell ref="C8239:F8239"/>
    <mergeCell ref="C8240:F8240"/>
    <mergeCell ref="C8241:F8241"/>
    <mergeCell ref="C8214:F8214"/>
    <mergeCell ref="C8215:F8215"/>
    <mergeCell ref="C8216:F8216"/>
    <mergeCell ref="C8217:F8217"/>
    <mergeCell ref="C8218:F8218"/>
    <mergeCell ref="C8219:F8219"/>
    <mergeCell ref="C8220:F8220"/>
    <mergeCell ref="C8221:F8221"/>
    <mergeCell ref="C8222:F8222"/>
    <mergeCell ref="C8223:F8223"/>
    <mergeCell ref="C8224:F8224"/>
    <mergeCell ref="C8225:F8225"/>
    <mergeCell ref="C8226:F8226"/>
    <mergeCell ref="C8227:F8227"/>
    <mergeCell ref="C8228:F8228"/>
    <mergeCell ref="C8229:F8229"/>
    <mergeCell ref="C8230:F8230"/>
    <mergeCell ref="C8259:F8259"/>
    <mergeCell ref="C8260:F8260"/>
    <mergeCell ref="C8261:F8261"/>
    <mergeCell ref="C8262:F8262"/>
    <mergeCell ref="C8242:F8242"/>
    <mergeCell ref="C8243:F8243"/>
    <mergeCell ref="C8244:F8244"/>
    <mergeCell ref="C8245:F8245"/>
    <mergeCell ref="C8246:F8246"/>
    <mergeCell ref="C8247:F8247"/>
    <mergeCell ref="C8248:F8248"/>
    <mergeCell ref="C8249:F8249"/>
    <mergeCell ref="C8250:F8250"/>
    <mergeCell ref="C8251:F8251"/>
    <mergeCell ref="C8252:F8252"/>
    <mergeCell ref="C8253:F8253"/>
    <mergeCell ref="C8254:F8254"/>
    <mergeCell ref="C8255:F8255"/>
    <mergeCell ref="C8256:F8256"/>
    <mergeCell ref="C8257:F8257"/>
    <mergeCell ref="C8258:F8258"/>
    <mergeCell ref="C8280:F8280"/>
    <mergeCell ref="C8281:F8281"/>
    <mergeCell ref="C8282:F8282"/>
    <mergeCell ref="C8263:F8263"/>
    <mergeCell ref="C8264:F8264"/>
    <mergeCell ref="C8265:F8265"/>
    <mergeCell ref="C8266:F8266"/>
    <mergeCell ref="C8267:F8267"/>
    <mergeCell ref="C8268:F8268"/>
    <mergeCell ref="C8269:F8269"/>
    <mergeCell ref="C8270:F8270"/>
    <mergeCell ref="C8271:F8271"/>
    <mergeCell ref="C8272:F8272"/>
    <mergeCell ref="C8273:F8273"/>
    <mergeCell ref="C8274:F8274"/>
    <mergeCell ref="C8275:F8275"/>
    <mergeCell ref="C8276:F8276"/>
    <mergeCell ref="C8277:F8277"/>
    <mergeCell ref="C8278:F8278"/>
    <mergeCell ref="C8279:F8279"/>
    <mergeCell ref="C8327:F8327"/>
    <mergeCell ref="C8328:F8328"/>
    <mergeCell ref="C8329:F8329"/>
    <mergeCell ref="C8330:F8330"/>
    <mergeCell ref="C8331:F8331"/>
    <mergeCell ref="C8332:F8332"/>
    <mergeCell ref="C8333:F8333"/>
    <mergeCell ref="C8334:F8334"/>
    <mergeCell ref="C8335:F8335"/>
    <mergeCell ref="C8336:F8336"/>
    <mergeCell ref="C8337:F8337"/>
    <mergeCell ref="C8338:F8338"/>
    <mergeCell ref="C8339:F8339"/>
    <mergeCell ref="C8340:F8340"/>
    <mergeCell ref="C8341:F8341"/>
    <mergeCell ref="C8342:F8342"/>
    <mergeCell ref="C8343:F8343"/>
    <mergeCell ref="C8344:F8344"/>
    <mergeCell ref="C8345:F8345"/>
    <mergeCell ref="C8346:F8346"/>
    <mergeCell ref="C8347:F8347"/>
    <mergeCell ref="C8348:F8348"/>
    <mergeCell ref="C8349:F8349"/>
    <mergeCell ref="C8350:F8350"/>
    <mergeCell ref="C8351:F8351"/>
    <mergeCell ref="C8352:F8352"/>
    <mergeCell ref="C8353:F8353"/>
    <mergeCell ref="C8354:F8354"/>
    <mergeCell ref="C8355:F8355"/>
    <mergeCell ref="C8356:F8356"/>
    <mergeCell ref="C8357:F8357"/>
    <mergeCell ref="C8358:F8358"/>
    <mergeCell ref="C8359:F8359"/>
    <mergeCell ref="C8360:F8360"/>
    <mergeCell ref="C8579:F8579"/>
    <mergeCell ref="C8580:F8580"/>
    <mergeCell ref="C8581:F8581"/>
    <mergeCell ref="C8582:F8582"/>
    <mergeCell ref="C8583:F8583"/>
    <mergeCell ref="C8512:F8512"/>
    <mergeCell ref="C8513:F8513"/>
    <mergeCell ref="C8514:F8514"/>
    <mergeCell ref="C8515:F8515"/>
    <mergeCell ref="C8516:F8516"/>
    <mergeCell ref="C8517:F8517"/>
    <mergeCell ref="C8518:F8518"/>
    <mergeCell ref="C8519:F8519"/>
    <mergeCell ref="C8520:F8520"/>
    <mergeCell ref="C8496:F8496"/>
    <mergeCell ref="C8497:F8497"/>
    <mergeCell ref="C8498:F8498"/>
    <mergeCell ref="C8499:F8499"/>
    <mergeCell ref="C8500:F8500"/>
    <mergeCell ref="C8501:F8501"/>
    <mergeCell ref="C8502:F8502"/>
    <mergeCell ref="C8503:F8503"/>
    <mergeCell ref="C8504:F8504"/>
    <mergeCell ref="C8505:F8505"/>
    <mergeCell ref="C8506:F8506"/>
    <mergeCell ref="C8507:F8507"/>
    <mergeCell ref="C8508:F8508"/>
    <mergeCell ref="C8509:F8509"/>
    <mergeCell ref="C8510:F8510"/>
    <mergeCell ref="C8511:F8511"/>
    <mergeCell ref="C8521:F8521"/>
    <mergeCell ref="C8522:F8522"/>
    <mergeCell ref="C8623:F8623"/>
    <mergeCell ref="C8624:F8624"/>
    <mergeCell ref="C8625:F8625"/>
    <mergeCell ref="C8626:F8626"/>
    <mergeCell ref="C8627:F8627"/>
    <mergeCell ref="C8552:F8552"/>
    <mergeCell ref="C8553:F8553"/>
    <mergeCell ref="C8568:F8568"/>
    <mergeCell ref="C8569:F8569"/>
    <mergeCell ref="C8570:F8570"/>
    <mergeCell ref="C8571:F8571"/>
    <mergeCell ref="C8572:F8572"/>
    <mergeCell ref="C8555:F8555"/>
    <mergeCell ref="C8556:F8556"/>
    <mergeCell ref="C8557:F8557"/>
    <mergeCell ref="C8558:F8558"/>
    <mergeCell ref="C8559:F8559"/>
    <mergeCell ref="C8560:F8560"/>
    <mergeCell ref="C8590:F8590"/>
    <mergeCell ref="C8591:F8591"/>
    <mergeCell ref="C8592:F8592"/>
    <mergeCell ref="C8593:F8593"/>
    <mergeCell ref="C8561:F8561"/>
    <mergeCell ref="C8562:F8562"/>
    <mergeCell ref="C8563:F8563"/>
    <mergeCell ref="C8564:F8564"/>
    <mergeCell ref="C8573:F8573"/>
    <mergeCell ref="C8574:F8574"/>
    <mergeCell ref="C8575:F8575"/>
    <mergeCell ref="C8576:F8576"/>
    <mergeCell ref="C8577:F8577"/>
    <mergeCell ref="C8578:F8578"/>
    <mergeCell ref="C8606:F8606"/>
    <mergeCell ref="C8607:F8607"/>
    <mergeCell ref="C8608:F8608"/>
    <mergeCell ref="C8609:F8609"/>
    <mergeCell ref="C8610:F8610"/>
    <mergeCell ref="C8611:F8611"/>
    <mergeCell ref="C8612:F8612"/>
    <mergeCell ref="C8613:F8613"/>
    <mergeCell ref="C8614:F8614"/>
    <mergeCell ref="C8615:F8615"/>
    <mergeCell ref="C8616:F8616"/>
    <mergeCell ref="C8617:F8617"/>
    <mergeCell ref="C8618:F8618"/>
    <mergeCell ref="C8619:F8619"/>
    <mergeCell ref="C8620:F8620"/>
    <mergeCell ref="C8621:F8621"/>
    <mergeCell ref="C8622:F8622"/>
    <mergeCell ref="C8722:F8722"/>
    <mergeCell ref="C8723:F8723"/>
    <mergeCell ref="C8724:F8724"/>
    <mergeCell ref="C8725:F8725"/>
    <mergeCell ref="C8726:F8726"/>
    <mergeCell ref="C8727:F8727"/>
    <mergeCell ref="C8728:F8728"/>
    <mergeCell ref="C8729:F8729"/>
    <mergeCell ref="C8730:F8730"/>
    <mergeCell ref="C8731:F8731"/>
    <mergeCell ref="C8670:F8670"/>
    <mergeCell ref="C8671:F8671"/>
    <mergeCell ref="C8672:F8672"/>
    <mergeCell ref="C8673:F8673"/>
    <mergeCell ref="C8674:F8674"/>
    <mergeCell ref="C8675:F8675"/>
    <mergeCell ref="C8676:F8676"/>
    <mergeCell ref="C8677:F8677"/>
    <mergeCell ref="C8678:F8678"/>
    <mergeCell ref="C8679:F8679"/>
    <mergeCell ref="C8680:F8680"/>
    <mergeCell ref="C8681:F8681"/>
    <mergeCell ref="C8682:F8682"/>
    <mergeCell ref="C8683:F8683"/>
    <mergeCell ref="C8684:F8684"/>
    <mergeCell ref="C8685:F8685"/>
    <mergeCell ref="C8686:F8686"/>
    <mergeCell ref="C8687:F8687"/>
    <mergeCell ref="C8688:F8688"/>
    <mergeCell ref="C8689:F8689"/>
    <mergeCell ref="C8690:F8690"/>
    <mergeCell ref="C8691:F8691"/>
    <mergeCell ref="C8631:F8631"/>
    <mergeCell ref="C8632:F8632"/>
    <mergeCell ref="C8762:F8762"/>
    <mergeCell ref="C8763:F8763"/>
    <mergeCell ref="C8764:F8764"/>
    <mergeCell ref="C8765:F8765"/>
    <mergeCell ref="C8766:F8766"/>
    <mergeCell ref="C8767:F8767"/>
    <mergeCell ref="C8768:F8768"/>
    <mergeCell ref="C8769:F8769"/>
    <mergeCell ref="C8770:F8770"/>
    <mergeCell ref="C8771:F8771"/>
    <mergeCell ref="C8772:F8772"/>
    <mergeCell ref="C8773:F8773"/>
    <mergeCell ref="C8774:F8774"/>
    <mergeCell ref="C8775:F8775"/>
    <mergeCell ref="C8776:F8776"/>
    <mergeCell ref="C8732:F8732"/>
    <mergeCell ref="C8733:F8733"/>
    <mergeCell ref="C8734:F8734"/>
    <mergeCell ref="C8735:F8735"/>
    <mergeCell ref="C8736:F8736"/>
    <mergeCell ref="C8737:F8737"/>
    <mergeCell ref="C8738:F8738"/>
    <mergeCell ref="C8739:F8739"/>
    <mergeCell ref="C8715:F8715"/>
    <mergeCell ref="C8716:F8716"/>
    <mergeCell ref="C8717:F8717"/>
    <mergeCell ref="C8718:F8718"/>
    <mergeCell ref="C8719:F8719"/>
    <mergeCell ref="C8720:F8720"/>
    <mergeCell ref="C8721:F8721"/>
    <mergeCell ref="C8823:F8823"/>
    <mergeCell ref="C8824:F8824"/>
    <mergeCell ref="C8825:F8825"/>
    <mergeCell ref="C8826:F8826"/>
    <mergeCell ref="C8827:F8827"/>
    <mergeCell ref="C8828:F8828"/>
    <mergeCell ref="C8829:F8829"/>
    <mergeCell ref="C8830:F8830"/>
    <mergeCell ref="C8831:F8831"/>
    <mergeCell ref="C8832:F8832"/>
    <mergeCell ref="C8833:F8833"/>
    <mergeCell ref="C8834:F8834"/>
    <mergeCell ref="C8835:F8835"/>
    <mergeCell ref="C8836:F8836"/>
    <mergeCell ref="C8837:F8837"/>
    <mergeCell ref="C8794:F8794"/>
    <mergeCell ref="C8795:F8795"/>
    <mergeCell ref="C8813:F8813"/>
    <mergeCell ref="C8814:F8814"/>
    <mergeCell ref="C8815:F8815"/>
    <mergeCell ref="C8816:F8816"/>
    <mergeCell ref="C8817:F8817"/>
    <mergeCell ref="C8818:F8818"/>
    <mergeCell ref="C8819:F8819"/>
    <mergeCell ref="C8820:F8820"/>
    <mergeCell ref="C8821:F8821"/>
    <mergeCell ref="C8822:F8822"/>
    <mergeCell ref="C8796:F8796"/>
    <mergeCell ref="C8797:F8797"/>
    <mergeCell ref="C8798:F8798"/>
    <mergeCell ref="C8799:F8799"/>
    <mergeCell ref="C8800:F8800"/>
    <mergeCell ref="C8855:F8855"/>
    <mergeCell ref="C8856:F8856"/>
    <mergeCell ref="C8857:F8857"/>
    <mergeCell ref="C8858:F8858"/>
    <mergeCell ref="C8859:F8859"/>
    <mergeCell ref="C8860:F8860"/>
    <mergeCell ref="C8861:F8861"/>
    <mergeCell ref="C8862:F8862"/>
    <mergeCell ref="C8863:F8863"/>
    <mergeCell ref="C8864:F8864"/>
    <mergeCell ref="C8838:F8838"/>
    <mergeCell ref="C8839:F8839"/>
    <mergeCell ref="C8840:F8840"/>
    <mergeCell ref="C8841:F8841"/>
    <mergeCell ref="C8842:F8842"/>
    <mergeCell ref="C8843:F8843"/>
    <mergeCell ref="C8844:F8844"/>
    <mergeCell ref="C8845:F8845"/>
    <mergeCell ref="C8846:F8846"/>
    <mergeCell ref="C8847:F8847"/>
    <mergeCell ref="C8848:F8848"/>
    <mergeCell ref="C8849:F8849"/>
    <mergeCell ref="C8850:F8850"/>
    <mergeCell ref="C8851:F8851"/>
    <mergeCell ref="C8852:F8852"/>
    <mergeCell ref="C8853:F8853"/>
    <mergeCell ref="C8854:F8854"/>
    <mergeCell ref="C8802:F8802"/>
    <mergeCell ref="C8803:F8803"/>
    <mergeCell ref="C8913:F8913"/>
    <mergeCell ref="C8914:F8914"/>
    <mergeCell ref="C8915:F8915"/>
    <mergeCell ref="C8916:F8916"/>
    <mergeCell ref="C8917:F8917"/>
    <mergeCell ref="C8882:F8882"/>
    <mergeCell ref="C8883:F8883"/>
    <mergeCell ref="C8884:F8884"/>
    <mergeCell ref="C8885:F8885"/>
    <mergeCell ref="C8886:F8886"/>
    <mergeCell ref="C8887:F8887"/>
    <mergeCell ref="C8888:F8888"/>
    <mergeCell ref="C8865:F8865"/>
    <mergeCell ref="C8866:F8866"/>
    <mergeCell ref="C8867:F8867"/>
    <mergeCell ref="C8868:F8868"/>
    <mergeCell ref="C8869:F8869"/>
    <mergeCell ref="C8870:F8870"/>
    <mergeCell ref="C8871:F8871"/>
    <mergeCell ref="C8872:F8872"/>
    <mergeCell ref="C8873:F8873"/>
    <mergeCell ref="C8874:F8874"/>
    <mergeCell ref="C8875:F8875"/>
    <mergeCell ref="C8876:F8876"/>
    <mergeCell ref="C8877:F8877"/>
    <mergeCell ref="C8878:F8878"/>
    <mergeCell ref="C8879:F8879"/>
    <mergeCell ref="C8880:F8880"/>
    <mergeCell ref="C8881:F8881"/>
    <mergeCell ref="C8906:F8906"/>
    <mergeCell ref="C8935:F8935"/>
    <mergeCell ref="C8936:F8936"/>
    <mergeCell ref="C8937:F8937"/>
    <mergeCell ref="C8938:F8938"/>
    <mergeCell ref="C8939:F8939"/>
    <mergeCell ref="C8940:F8940"/>
    <mergeCell ref="C8941:F8941"/>
    <mergeCell ref="C8942:F8942"/>
    <mergeCell ref="C8943:F8943"/>
    <mergeCell ref="C8944:F8944"/>
    <mergeCell ref="C8918:F8918"/>
    <mergeCell ref="C8919:F8919"/>
    <mergeCell ref="C8920:F8920"/>
    <mergeCell ref="C8921:F8921"/>
    <mergeCell ref="C8922:F8922"/>
    <mergeCell ref="C8923:F8923"/>
    <mergeCell ref="C8924:F8924"/>
    <mergeCell ref="C8925:F8925"/>
    <mergeCell ref="C8926:F8926"/>
    <mergeCell ref="C8927:F8927"/>
    <mergeCell ref="C8928:F8928"/>
    <mergeCell ref="C8929:F8929"/>
    <mergeCell ref="C8930:F8930"/>
    <mergeCell ref="C8931:F8931"/>
    <mergeCell ref="C8932:F8932"/>
    <mergeCell ref="C8933:F8933"/>
    <mergeCell ref="C8934:F8934"/>
    <mergeCell ref="C8945:F8945"/>
    <mergeCell ref="C8946:F8946"/>
    <mergeCell ref="C8947:F8947"/>
    <mergeCell ref="C8948:F8948"/>
    <mergeCell ref="C8949:F8949"/>
    <mergeCell ref="C8950:F8950"/>
    <mergeCell ref="C8951:F8951"/>
    <mergeCell ref="C8952:F8952"/>
    <mergeCell ref="C8953:F8953"/>
    <mergeCell ref="C8954:F8954"/>
    <mergeCell ref="C8955:F8955"/>
    <mergeCell ref="C8956:F8956"/>
    <mergeCell ref="C8957:F8957"/>
    <mergeCell ref="C8958:F8958"/>
    <mergeCell ref="C8959:F8959"/>
    <mergeCell ref="C8960:F8960"/>
    <mergeCell ref="C8961:F8961"/>
    <mergeCell ref="C8979:F8979"/>
    <mergeCell ref="C8980:F8980"/>
    <mergeCell ref="C8981:F8981"/>
    <mergeCell ref="C8982:F8982"/>
    <mergeCell ref="C8983:F8983"/>
    <mergeCell ref="C8962:F8962"/>
    <mergeCell ref="C8963:F8963"/>
    <mergeCell ref="C8964:F8964"/>
    <mergeCell ref="C8965:F8965"/>
    <mergeCell ref="C8966:F8966"/>
    <mergeCell ref="C8967:F8967"/>
    <mergeCell ref="C8968:F8968"/>
    <mergeCell ref="C8969:F8969"/>
    <mergeCell ref="C8970:F8970"/>
    <mergeCell ref="C8971:F8971"/>
    <mergeCell ref="C8972:F8972"/>
    <mergeCell ref="C8973:F8973"/>
    <mergeCell ref="C8974:F8974"/>
    <mergeCell ref="C8975:F8975"/>
    <mergeCell ref="C8976:F8976"/>
    <mergeCell ref="C8977:F8977"/>
    <mergeCell ref="C8978:F8978"/>
    <mergeCell ref="C9052:F9052"/>
    <mergeCell ref="C9053:F9053"/>
    <mergeCell ref="C9054:F9054"/>
    <mergeCell ref="C9055:F9055"/>
    <mergeCell ref="C9056:F9056"/>
    <mergeCell ref="C9057:F9057"/>
    <mergeCell ref="C9058:F9058"/>
    <mergeCell ref="C9059:F9059"/>
    <mergeCell ref="C9035:F9035"/>
    <mergeCell ref="C9036:F9036"/>
    <mergeCell ref="C9037:F9037"/>
    <mergeCell ref="C9038:F9038"/>
    <mergeCell ref="C9039:F9039"/>
    <mergeCell ref="C9040:F9040"/>
    <mergeCell ref="C9041:F9041"/>
    <mergeCell ref="C9042:F9042"/>
    <mergeCell ref="C9043:F9043"/>
    <mergeCell ref="C9044:F9044"/>
    <mergeCell ref="C9045:F9045"/>
    <mergeCell ref="C9046:F9046"/>
    <mergeCell ref="C9047:F9047"/>
    <mergeCell ref="C9048:F9048"/>
    <mergeCell ref="C9049:F9049"/>
    <mergeCell ref="C9050:F9050"/>
    <mergeCell ref="C9051:F9051"/>
    <mergeCell ref="C9060:F9060"/>
    <mergeCell ref="C9061:F9061"/>
    <mergeCell ref="C9062:F9062"/>
    <mergeCell ref="C9063:F9063"/>
    <mergeCell ref="C9064:F9064"/>
    <mergeCell ref="C9065:F9065"/>
    <mergeCell ref="C9066:F9066"/>
    <mergeCell ref="C9067:F9067"/>
    <mergeCell ref="C9068:F9068"/>
    <mergeCell ref="C9069:F9069"/>
    <mergeCell ref="C9070:F9070"/>
    <mergeCell ref="C9071:F9071"/>
    <mergeCell ref="C9072:F9072"/>
    <mergeCell ref="C9073:F9073"/>
    <mergeCell ref="C9074:F9074"/>
    <mergeCell ref="C9075:F9075"/>
    <mergeCell ref="C9076:F9076"/>
    <mergeCell ref="C9118:F9118"/>
    <mergeCell ref="C9119:F9119"/>
    <mergeCell ref="C9120:F9120"/>
    <mergeCell ref="C9121:F9121"/>
    <mergeCell ref="C9122:F9122"/>
    <mergeCell ref="C9123:F9123"/>
    <mergeCell ref="C9124:F9124"/>
    <mergeCell ref="C9125:F9125"/>
    <mergeCell ref="C9077:F9077"/>
    <mergeCell ref="C9078:F9078"/>
    <mergeCell ref="C9079:F9079"/>
    <mergeCell ref="C9080:F9080"/>
    <mergeCell ref="C9081:F9081"/>
    <mergeCell ref="C9082:F9082"/>
    <mergeCell ref="C9083:F9083"/>
    <mergeCell ref="C9084:F9084"/>
    <mergeCell ref="C9085:F9085"/>
    <mergeCell ref="C9086:F9086"/>
    <mergeCell ref="C9087:F9087"/>
    <mergeCell ref="C9088:F9088"/>
    <mergeCell ref="C9089:F9089"/>
    <mergeCell ref="C9090:F9090"/>
    <mergeCell ref="C9091:F9091"/>
    <mergeCell ref="C9092:F9092"/>
    <mergeCell ref="C9110:F9110"/>
    <mergeCell ref="C9111:F9111"/>
    <mergeCell ref="C9112:F9112"/>
    <mergeCell ref="C9113:F9113"/>
    <mergeCell ref="C9114:F9114"/>
    <mergeCell ref="C9115:F9115"/>
    <mergeCell ref="C9116:F9116"/>
    <mergeCell ref="C9117:F9117"/>
    <mergeCell ref="C9197:F9197"/>
    <mergeCell ref="C9198:F9198"/>
    <mergeCell ref="C9199:F9199"/>
    <mergeCell ref="C9200:F9200"/>
    <mergeCell ref="C9201:F9201"/>
    <mergeCell ref="C9202:F9202"/>
    <mergeCell ref="C9203:F9203"/>
    <mergeCell ref="C9204:F9204"/>
    <mergeCell ref="C9180:F9180"/>
    <mergeCell ref="C9181:F9181"/>
    <mergeCell ref="C9182:F9182"/>
    <mergeCell ref="C9183:F9183"/>
    <mergeCell ref="C9184:F9184"/>
    <mergeCell ref="C9185:F9185"/>
    <mergeCell ref="C9186:F9186"/>
    <mergeCell ref="C9187:F9187"/>
    <mergeCell ref="C9188:F9188"/>
    <mergeCell ref="C9189:F9189"/>
    <mergeCell ref="C9190:F9190"/>
    <mergeCell ref="C9191:F9191"/>
    <mergeCell ref="C9192:F9192"/>
    <mergeCell ref="C9193:F9193"/>
    <mergeCell ref="C9194:F9194"/>
    <mergeCell ref="C9195:F9195"/>
    <mergeCell ref="C9196:F9196"/>
    <mergeCell ref="C9205:F9205"/>
    <mergeCell ref="C9206:F9206"/>
    <mergeCell ref="C9243:F9243"/>
    <mergeCell ref="C9244:F9244"/>
    <mergeCell ref="C9245:F9245"/>
    <mergeCell ref="C9246:F9246"/>
    <mergeCell ref="C9247:F9247"/>
    <mergeCell ref="C9248:F9248"/>
    <mergeCell ref="C9249:F9249"/>
    <mergeCell ref="C9250:F9250"/>
    <mergeCell ref="C9251:F9251"/>
    <mergeCell ref="C9252:F9252"/>
    <mergeCell ref="C9253:F9253"/>
    <mergeCell ref="C9254:F9254"/>
    <mergeCell ref="C9255:F9255"/>
    <mergeCell ref="C9256:F9256"/>
    <mergeCell ref="C9257:F9257"/>
    <mergeCell ref="C9207:F9207"/>
    <mergeCell ref="C9208:F9208"/>
    <mergeCell ref="C9209:F9209"/>
    <mergeCell ref="C9210:F9210"/>
    <mergeCell ref="C9211:F9211"/>
    <mergeCell ref="C9212:F9212"/>
    <mergeCell ref="C9213:F9213"/>
    <mergeCell ref="C9214:F9214"/>
    <mergeCell ref="C9215:F9215"/>
    <mergeCell ref="C9216:F9216"/>
    <mergeCell ref="C9217:F9217"/>
    <mergeCell ref="C9218:F9218"/>
    <mergeCell ref="C9219:F9219"/>
    <mergeCell ref="C9220:F9220"/>
    <mergeCell ref="C9221:F9221"/>
    <mergeCell ref="C9283:F9283"/>
    <mergeCell ref="C9284:F9284"/>
    <mergeCell ref="C9285:F9285"/>
    <mergeCell ref="C9286:F9286"/>
    <mergeCell ref="C9287:F9287"/>
    <mergeCell ref="C9292:F9292"/>
    <mergeCell ref="C9293:F9293"/>
    <mergeCell ref="C9298:F9298"/>
    <mergeCell ref="C9299:F9299"/>
    <mergeCell ref="C9300:F9300"/>
    <mergeCell ref="C9301:F9301"/>
    <mergeCell ref="C9302:F9302"/>
    <mergeCell ref="C9303:F9303"/>
    <mergeCell ref="C9304:F9304"/>
    <mergeCell ref="C9305:F9305"/>
    <mergeCell ref="C9306:F9306"/>
    <mergeCell ref="C9307:F9307"/>
    <mergeCell ref="C9308:F9308"/>
    <mergeCell ref="C9294:F9294"/>
    <mergeCell ref="C9295:F9295"/>
    <mergeCell ref="C9296:F9296"/>
    <mergeCell ref="C9297:F9297"/>
    <mergeCell ref="C9309:F9309"/>
    <mergeCell ref="C9310:F9310"/>
    <mergeCell ref="C9322:F9322"/>
    <mergeCell ref="C9323:F9323"/>
    <mergeCell ref="C9324:F9324"/>
    <mergeCell ref="C9325:F9325"/>
    <mergeCell ref="C9311:F9311"/>
    <mergeCell ref="C9312:F9312"/>
    <mergeCell ref="C9313:F9313"/>
    <mergeCell ref="C9314:F9314"/>
    <mergeCell ref="C9315:F9315"/>
    <mergeCell ref="C9316:F9316"/>
    <mergeCell ref="C9317:F9317"/>
    <mergeCell ref="C9318:F9318"/>
    <mergeCell ref="C9319:F9319"/>
    <mergeCell ref="C9320:F9320"/>
    <mergeCell ref="C9321:F9321"/>
    <mergeCell ref="C9326:F9326"/>
    <mergeCell ref="C9327:F9327"/>
    <mergeCell ref="C9328:F9328"/>
    <mergeCell ref="C9333:F9333"/>
    <mergeCell ref="C9334:F9334"/>
    <mergeCell ref="C9335:F9335"/>
    <mergeCell ref="C9336:F9336"/>
    <mergeCell ref="C9337:F9337"/>
    <mergeCell ref="C9338:F9338"/>
    <mergeCell ref="C9339:F9339"/>
    <mergeCell ref="C9340:F9340"/>
    <mergeCell ref="C9341:F9341"/>
    <mergeCell ref="C9342:F9342"/>
    <mergeCell ref="C9329:F9329"/>
    <mergeCell ref="C9330:F9330"/>
    <mergeCell ref="C9331:F9331"/>
    <mergeCell ref="C9332:F9332"/>
    <mergeCell ref="C9343:F9343"/>
    <mergeCell ref="C9344:F9344"/>
    <mergeCell ref="C9345:F9345"/>
    <mergeCell ref="C9346:F9346"/>
    <mergeCell ref="C9347:F9347"/>
    <mergeCell ref="C9348:F9348"/>
    <mergeCell ref="C9349:F9349"/>
    <mergeCell ref="C9350:F9350"/>
    <mergeCell ref="C9351:F9351"/>
    <mergeCell ref="C9352:F9352"/>
    <mergeCell ref="C9353:F9353"/>
    <mergeCell ref="C9354:F9354"/>
    <mergeCell ref="C9355:F9355"/>
    <mergeCell ref="C9356:F9356"/>
    <mergeCell ref="C9357:F9357"/>
    <mergeCell ref="C9358:F9358"/>
    <mergeCell ref="C9359:F9359"/>
    <mergeCell ref="C9376:F9376"/>
    <mergeCell ref="C9377:F9377"/>
    <mergeCell ref="C9378:F9378"/>
    <mergeCell ref="C9379:F9379"/>
    <mergeCell ref="C9380:F9380"/>
    <mergeCell ref="C9360:F9360"/>
    <mergeCell ref="C9361:F9361"/>
    <mergeCell ref="C9362:F9362"/>
    <mergeCell ref="C9363:F9363"/>
    <mergeCell ref="C9364:F9364"/>
    <mergeCell ref="C9365:F9365"/>
    <mergeCell ref="C9366:F9366"/>
    <mergeCell ref="C9367:F9367"/>
    <mergeCell ref="C9368:F9368"/>
    <mergeCell ref="C9369:F9369"/>
    <mergeCell ref="C9370:F9370"/>
    <mergeCell ref="C9371:F9371"/>
    <mergeCell ref="C9372:F9372"/>
    <mergeCell ref="C9373:F9373"/>
    <mergeCell ref="C9374:F9374"/>
    <mergeCell ref="C9375:F9375"/>
    <mergeCell ref="C9405:F9405"/>
    <mergeCell ref="C9406:F9406"/>
    <mergeCell ref="C9407:F9407"/>
    <mergeCell ref="C9408:F9408"/>
    <mergeCell ref="C9409:F9409"/>
    <mergeCell ref="C9446:F9446"/>
    <mergeCell ref="C9410:F9410"/>
    <mergeCell ref="C9411:F9411"/>
    <mergeCell ref="C9412:F9412"/>
    <mergeCell ref="C9413:F9413"/>
    <mergeCell ref="C9414:F9414"/>
    <mergeCell ref="C9415:F9415"/>
    <mergeCell ref="C9416:F9416"/>
    <mergeCell ref="C9417:F9417"/>
    <mergeCell ref="C9418:F9418"/>
    <mergeCell ref="C9419:F9419"/>
    <mergeCell ref="C9420:F9420"/>
    <mergeCell ref="C9421:F9421"/>
    <mergeCell ref="C9422:F9422"/>
    <mergeCell ref="C9423:F9423"/>
    <mergeCell ref="C9424:F9424"/>
    <mergeCell ref="C9425:F9425"/>
    <mergeCell ref="C9426:F9426"/>
    <mergeCell ref="C9427:F9427"/>
    <mergeCell ref="C9428:F9428"/>
    <mergeCell ref="C9429:F9429"/>
    <mergeCell ref="C9430:F9430"/>
    <mergeCell ref="C9431:F9431"/>
    <mergeCell ref="C9432:F9432"/>
    <mergeCell ref="C9447:F9447"/>
    <mergeCell ref="C9448:F9448"/>
    <mergeCell ref="C9449:F9449"/>
    <mergeCell ref="C9450:F9450"/>
    <mergeCell ref="C9451:F9451"/>
    <mergeCell ref="C9452:F9452"/>
    <mergeCell ref="C9453:F9453"/>
    <mergeCell ref="C9454:F9454"/>
    <mergeCell ref="C9455:F9455"/>
    <mergeCell ref="C9456:F9456"/>
    <mergeCell ref="C9457:F9457"/>
    <mergeCell ref="C9458:F9458"/>
    <mergeCell ref="C9433:F9433"/>
    <mergeCell ref="C9434:F9434"/>
    <mergeCell ref="C9435:F9435"/>
    <mergeCell ref="C9436:F9436"/>
    <mergeCell ref="C9437:F9437"/>
    <mergeCell ref="C9438:F9438"/>
    <mergeCell ref="C9439:F9439"/>
    <mergeCell ref="C9440:F9440"/>
    <mergeCell ref="C9441:F9441"/>
    <mergeCell ref="C9442:F9442"/>
    <mergeCell ref="C9443:F9443"/>
    <mergeCell ref="C9444:F9444"/>
    <mergeCell ref="C9445:F9445"/>
    <mergeCell ref="C9572:F9572"/>
    <mergeCell ref="C9459:F9459"/>
    <mergeCell ref="C9460:F9460"/>
    <mergeCell ref="C9461:F9461"/>
    <mergeCell ref="C9462:F9462"/>
    <mergeCell ref="C9463:F9463"/>
    <mergeCell ref="C9464:F9464"/>
    <mergeCell ref="C9465:F9465"/>
    <mergeCell ref="C9466:F9466"/>
    <mergeCell ref="C9467:F9467"/>
    <mergeCell ref="C9468:F9468"/>
    <mergeCell ref="C9469:F9469"/>
    <mergeCell ref="C9470:F9470"/>
    <mergeCell ref="C9471:F9471"/>
    <mergeCell ref="C9472:F9472"/>
    <mergeCell ref="C9473:F9473"/>
    <mergeCell ref="C9474:F9474"/>
    <mergeCell ref="C9475:F9475"/>
    <mergeCell ref="C9476:F9476"/>
    <mergeCell ref="C9477:F9477"/>
    <mergeCell ref="C9478:F9478"/>
    <mergeCell ref="C9479:F9479"/>
    <mergeCell ref="C9480:F9480"/>
    <mergeCell ref="C9481:F9481"/>
    <mergeCell ref="C9482:F9482"/>
    <mergeCell ref="C9483:F9483"/>
    <mergeCell ref="C9484:F9484"/>
    <mergeCell ref="C9485:F9485"/>
    <mergeCell ref="C9486:F9486"/>
    <mergeCell ref="C9487:F9487"/>
    <mergeCell ref="C9500:F9500"/>
    <mergeCell ref="C9501:F9501"/>
    <mergeCell ref="C9556:F9556"/>
    <mergeCell ref="C9557:F9557"/>
    <mergeCell ref="C9558:F9558"/>
    <mergeCell ref="C9559:F9559"/>
    <mergeCell ref="C9560:F9560"/>
    <mergeCell ref="C9561:F9561"/>
    <mergeCell ref="C9562:F9562"/>
    <mergeCell ref="C9563:F9563"/>
    <mergeCell ref="C9564:F9564"/>
    <mergeCell ref="C9565:F9565"/>
    <mergeCell ref="C9566:F9566"/>
    <mergeCell ref="C9567:F9567"/>
    <mergeCell ref="C9568:F9568"/>
    <mergeCell ref="C9569:F9569"/>
    <mergeCell ref="C9570:F9570"/>
    <mergeCell ref="C9571:F9571"/>
    <mergeCell ref="C9540:F9540"/>
    <mergeCell ref="C9541:F9541"/>
    <mergeCell ref="C9542:F9542"/>
    <mergeCell ref="C9543:F9543"/>
    <mergeCell ref="C9544:F9544"/>
    <mergeCell ref="C9545:F9545"/>
    <mergeCell ref="C9546:F9546"/>
    <mergeCell ref="C9547:F9547"/>
    <mergeCell ref="C9548:F9548"/>
    <mergeCell ref="C9549:F9549"/>
    <mergeCell ref="C9550:F9550"/>
    <mergeCell ref="C9551:F9551"/>
    <mergeCell ref="C9552:F9552"/>
    <mergeCell ref="C9553:F9553"/>
    <mergeCell ref="C9554:F9554"/>
    <mergeCell ref="C9555:F9555"/>
    <mergeCell ref="C9634:F9634"/>
    <mergeCell ref="C9635:F9635"/>
    <mergeCell ref="C9636:F9636"/>
    <mergeCell ref="C9637:F9637"/>
    <mergeCell ref="C9638:F9638"/>
    <mergeCell ref="C9639:F9639"/>
    <mergeCell ref="C9640:F9640"/>
    <mergeCell ref="C9641:F9641"/>
    <mergeCell ref="C9642:F9642"/>
    <mergeCell ref="C9643:F9643"/>
    <mergeCell ref="C9644:F9644"/>
    <mergeCell ref="C9645:F9645"/>
    <mergeCell ref="C9646:F9646"/>
    <mergeCell ref="C9647:F9647"/>
    <mergeCell ref="C9648:F9648"/>
    <mergeCell ref="C9649:F9649"/>
    <mergeCell ref="C9573:F9573"/>
    <mergeCell ref="C9574:F9574"/>
    <mergeCell ref="C9575:F9575"/>
    <mergeCell ref="C9576:F9576"/>
    <mergeCell ref="C9577:F9577"/>
    <mergeCell ref="C9578:F9578"/>
    <mergeCell ref="C9579:F9579"/>
    <mergeCell ref="C9608:F9608"/>
    <mergeCell ref="C9609:F9609"/>
    <mergeCell ref="C9610:F9610"/>
    <mergeCell ref="C9628:F9628"/>
    <mergeCell ref="C9629:F9629"/>
    <mergeCell ref="C9630:F9630"/>
    <mergeCell ref="C9631:F9631"/>
    <mergeCell ref="C9632:F9632"/>
    <mergeCell ref="C9633:F9633"/>
  </mergeCells>
  <phoneticPr fontId="5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Диаграмма1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2026-01-09T13:44:29Z</dcterms:modified>
</cp:coreProperties>
</file>